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eto\Desktop\"/>
    </mc:Choice>
  </mc:AlternateContent>
  <xr:revisionPtr revIDLastSave="0" documentId="8_{F7727E14-19B6-401C-8FBB-72C4CE14FD5E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ACESSO 1" sheetId="1" r:id="rId1"/>
    <sheet name="ACESSO 2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34" i="2" l="1"/>
  <c r="F134" i="2"/>
  <c r="H133" i="2"/>
  <c r="F133" i="2"/>
  <c r="H132" i="2"/>
  <c r="F132" i="2"/>
  <c r="H131" i="2"/>
  <c r="F131" i="2"/>
  <c r="H130" i="2"/>
  <c r="F130" i="2"/>
  <c r="H129" i="2"/>
  <c r="F129" i="2"/>
  <c r="H128" i="2"/>
  <c r="F128" i="2"/>
  <c r="H127" i="2"/>
  <c r="F127" i="2"/>
  <c r="H126" i="2"/>
  <c r="F126" i="2"/>
  <c r="H125" i="2"/>
  <c r="F125" i="2"/>
  <c r="H124" i="2"/>
  <c r="F124" i="2"/>
  <c r="H123" i="2"/>
  <c r="F123" i="2"/>
  <c r="H119" i="2"/>
  <c r="F119" i="2"/>
  <c r="H118" i="2"/>
  <c r="F118" i="2"/>
  <c r="H117" i="2"/>
  <c r="F117" i="2"/>
  <c r="H116" i="2"/>
  <c r="F116" i="2"/>
  <c r="H115" i="2"/>
  <c r="F115" i="2"/>
  <c r="H114" i="2"/>
  <c r="F114" i="2"/>
  <c r="H113" i="2"/>
  <c r="F113" i="2"/>
  <c r="H112" i="2"/>
  <c r="F112" i="2"/>
  <c r="H111" i="2"/>
  <c r="F111" i="2"/>
  <c r="H110" i="2"/>
  <c r="F110" i="2"/>
  <c r="H109" i="2"/>
  <c r="F109" i="2"/>
  <c r="H108" i="2"/>
  <c r="F108" i="2"/>
  <c r="H104" i="2"/>
  <c r="F104" i="2"/>
  <c r="H103" i="2"/>
  <c r="F103" i="2"/>
  <c r="H102" i="2"/>
  <c r="F102" i="2"/>
  <c r="H101" i="2"/>
  <c r="F101" i="2"/>
  <c r="H100" i="2"/>
  <c r="F100" i="2"/>
  <c r="H99" i="2"/>
  <c r="F99" i="2"/>
  <c r="H98" i="2"/>
  <c r="F98" i="2"/>
  <c r="H97" i="2"/>
  <c r="F97" i="2"/>
  <c r="H96" i="2"/>
  <c r="F96" i="2"/>
  <c r="H95" i="2"/>
  <c r="F95" i="2"/>
  <c r="H94" i="2"/>
  <c r="F94" i="2"/>
  <c r="H93" i="2"/>
  <c r="F93" i="2"/>
  <c r="H89" i="2"/>
  <c r="F89" i="2"/>
  <c r="H88" i="2"/>
  <c r="F88" i="2"/>
  <c r="H87" i="2"/>
  <c r="F87" i="2"/>
  <c r="H86" i="2"/>
  <c r="F86" i="2"/>
  <c r="H85" i="2"/>
  <c r="F85" i="2"/>
  <c r="H84" i="2"/>
  <c r="F84" i="2"/>
  <c r="H83" i="2"/>
  <c r="F83" i="2"/>
  <c r="H82" i="2"/>
  <c r="F82" i="2"/>
  <c r="H81" i="2"/>
  <c r="F81" i="2"/>
  <c r="H80" i="2"/>
  <c r="F80" i="2"/>
  <c r="H79" i="2"/>
  <c r="F79" i="2"/>
  <c r="H78" i="2"/>
  <c r="F78" i="2"/>
  <c r="H74" i="2"/>
  <c r="F74" i="2"/>
  <c r="H73" i="2"/>
  <c r="F73" i="2"/>
  <c r="H72" i="2"/>
  <c r="F72" i="2"/>
  <c r="H71" i="2"/>
  <c r="F71" i="2"/>
  <c r="H70" i="2"/>
  <c r="F70" i="2"/>
  <c r="H69" i="2"/>
  <c r="F69" i="2"/>
  <c r="H68" i="2"/>
  <c r="F68" i="2"/>
  <c r="H67" i="2"/>
  <c r="F67" i="2"/>
  <c r="H66" i="2"/>
  <c r="F66" i="2"/>
  <c r="H65" i="2"/>
  <c r="F65" i="2"/>
  <c r="H64" i="2"/>
  <c r="F64" i="2"/>
  <c r="H63" i="2"/>
  <c r="F63" i="2"/>
  <c r="H59" i="2"/>
  <c r="F59" i="2"/>
  <c r="H58" i="2"/>
  <c r="F58" i="2"/>
  <c r="H57" i="2"/>
  <c r="F57" i="2"/>
  <c r="H56" i="2"/>
  <c r="F56" i="2"/>
  <c r="H55" i="2"/>
  <c r="F55" i="2"/>
  <c r="H54" i="2"/>
  <c r="F54" i="2"/>
  <c r="H53" i="2"/>
  <c r="F53" i="2"/>
  <c r="H52" i="2"/>
  <c r="F52" i="2"/>
  <c r="H51" i="2"/>
  <c r="F51" i="2"/>
  <c r="H50" i="2"/>
  <c r="F50" i="2"/>
  <c r="H49" i="2"/>
  <c r="F49" i="2"/>
  <c r="H48" i="2"/>
  <c r="F48" i="2"/>
  <c r="H44" i="2"/>
  <c r="F44" i="2"/>
  <c r="H43" i="2"/>
  <c r="F43" i="2"/>
  <c r="H42" i="2"/>
  <c r="F42" i="2"/>
  <c r="H41" i="2"/>
  <c r="F41" i="2"/>
  <c r="H40" i="2"/>
  <c r="F40" i="2"/>
  <c r="H39" i="2"/>
  <c r="F39" i="2"/>
  <c r="H38" i="2"/>
  <c r="F38" i="2"/>
  <c r="H37" i="2"/>
  <c r="F37" i="2"/>
  <c r="H36" i="2"/>
  <c r="F36" i="2"/>
  <c r="H35" i="2"/>
  <c r="F35" i="2"/>
  <c r="H34" i="2"/>
  <c r="F34" i="2"/>
  <c r="H33" i="2"/>
  <c r="F33" i="2"/>
  <c r="H29" i="2"/>
  <c r="F29" i="2"/>
  <c r="H28" i="2"/>
  <c r="F28" i="2"/>
  <c r="H27" i="2"/>
  <c r="F27" i="2"/>
  <c r="H26" i="2"/>
  <c r="F26" i="2"/>
  <c r="H25" i="2"/>
  <c r="F25" i="2"/>
  <c r="H24" i="2"/>
  <c r="F24" i="2"/>
  <c r="H23" i="2"/>
  <c r="F23" i="2"/>
  <c r="H22" i="2"/>
  <c r="F22" i="2"/>
  <c r="H21" i="2"/>
  <c r="F21" i="2"/>
  <c r="H20" i="2"/>
  <c r="F20" i="2"/>
  <c r="H19" i="2"/>
  <c r="F19" i="2"/>
  <c r="H18" i="2"/>
  <c r="F18" i="2"/>
  <c r="H98" i="1"/>
  <c r="F98" i="1"/>
  <c r="H97" i="1"/>
  <c r="F97" i="1"/>
  <c r="H96" i="1"/>
  <c r="F96" i="1"/>
  <c r="H95" i="1"/>
  <c r="F95" i="1"/>
  <c r="H94" i="1"/>
  <c r="F94" i="1"/>
  <c r="H93" i="1"/>
  <c r="F93" i="1"/>
  <c r="H92" i="1"/>
  <c r="F92" i="1"/>
  <c r="H91" i="1"/>
  <c r="F91" i="1"/>
  <c r="H87" i="1"/>
  <c r="F87" i="1"/>
  <c r="H86" i="1"/>
  <c r="F86" i="1"/>
  <c r="H85" i="1"/>
  <c r="F85" i="1"/>
  <c r="H84" i="1"/>
  <c r="F84" i="1"/>
  <c r="H83" i="1"/>
  <c r="F83" i="1"/>
  <c r="H82" i="1"/>
  <c r="F82" i="1"/>
  <c r="H81" i="1"/>
  <c r="F81" i="1"/>
  <c r="H80" i="1"/>
  <c r="F80" i="1"/>
  <c r="H76" i="1"/>
  <c r="F76" i="1"/>
  <c r="H75" i="1"/>
  <c r="F75" i="1"/>
  <c r="H74" i="1"/>
  <c r="F74" i="1"/>
  <c r="H73" i="1"/>
  <c r="F73" i="1"/>
  <c r="H72" i="1"/>
  <c r="F72" i="1"/>
  <c r="H71" i="1"/>
  <c r="F71" i="1"/>
  <c r="H70" i="1"/>
  <c r="F70" i="1"/>
  <c r="H69" i="1"/>
  <c r="F69" i="1"/>
  <c r="H65" i="1"/>
  <c r="F65" i="1"/>
  <c r="H64" i="1"/>
  <c r="F64" i="1"/>
  <c r="H63" i="1"/>
  <c r="F63" i="1"/>
  <c r="H62" i="1"/>
  <c r="F62" i="1"/>
  <c r="H61" i="1"/>
  <c r="F61" i="1"/>
  <c r="H60" i="1"/>
  <c r="F60" i="1"/>
  <c r="H59" i="1"/>
  <c r="F59" i="1"/>
  <c r="H58" i="1"/>
  <c r="F58" i="1"/>
  <c r="H54" i="1"/>
  <c r="F54" i="1"/>
  <c r="H53" i="1"/>
  <c r="F53" i="1"/>
  <c r="H52" i="1"/>
  <c r="F52" i="1"/>
  <c r="H51" i="1"/>
  <c r="F51" i="1"/>
  <c r="H50" i="1"/>
  <c r="F50" i="1"/>
  <c r="H49" i="1"/>
  <c r="F49" i="1"/>
  <c r="H48" i="1"/>
  <c r="F48" i="1"/>
  <c r="H47" i="1"/>
  <c r="F47" i="1"/>
  <c r="H43" i="1"/>
  <c r="F43" i="1"/>
  <c r="H42" i="1"/>
  <c r="F42" i="1"/>
  <c r="H41" i="1"/>
  <c r="F41" i="1"/>
  <c r="H40" i="1"/>
  <c r="F40" i="1"/>
  <c r="H39" i="1"/>
  <c r="F39" i="1"/>
  <c r="H38" i="1"/>
  <c r="F38" i="1"/>
  <c r="H37" i="1"/>
  <c r="F37" i="1"/>
  <c r="H36" i="1"/>
  <c r="F36" i="1"/>
  <c r="H32" i="1"/>
  <c r="F32" i="1"/>
  <c r="H31" i="1"/>
  <c r="F31" i="1"/>
  <c r="H30" i="1"/>
  <c r="F30" i="1"/>
  <c r="H29" i="1"/>
  <c r="F29" i="1"/>
  <c r="H28" i="1"/>
  <c r="F28" i="1"/>
  <c r="H27" i="1"/>
  <c r="F27" i="1"/>
  <c r="H26" i="1"/>
  <c r="F26" i="1"/>
  <c r="H25" i="1"/>
  <c r="F25" i="1"/>
  <c r="H21" i="1"/>
  <c r="F21" i="1"/>
  <c r="H20" i="1"/>
  <c r="F20" i="1"/>
  <c r="H19" i="1"/>
  <c r="F19" i="1"/>
  <c r="H18" i="1"/>
  <c r="F18" i="1"/>
  <c r="H17" i="1"/>
  <c r="F17" i="1"/>
  <c r="H16" i="1"/>
  <c r="F16" i="1"/>
  <c r="H15" i="1"/>
  <c r="F15" i="1"/>
  <c r="H14" i="1"/>
  <c r="F14" i="1"/>
  <c r="F4" i="1"/>
  <c r="G4" i="1"/>
  <c r="H4" i="1"/>
  <c r="I4" i="1"/>
  <c r="I123" i="2" l="1"/>
  <c r="G123" i="2"/>
  <c r="I124" i="2"/>
  <c r="G124" i="2"/>
  <c r="I125" i="2"/>
  <c r="G125" i="2"/>
  <c r="I126" i="2"/>
  <c r="G126" i="2"/>
  <c r="I127" i="2"/>
  <c r="G127" i="2"/>
  <c r="I128" i="2"/>
  <c r="G128" i="2"/>
  <c r="I129" i="2"/>
  <c r="G129" i="2"/>
  <c r="I130" i="2"/>
  <c r="G130" i="2"/>
  <c r="I131" i="2"/>
  <c r="G131" i="2"/>
  <c r="I132" i="2"/>
  <c r="G132" i="2"/>
  <c r="I133" i="2"/>
  <c r="G133" i="2"/>
  <c r="I134" i="2"/>
  <c r="G134" i="2"/>
  <c r="I108" i="2"/>
  <c r="G108" i="2"/>
  <c r="I109" i="2"/>
  <c r="G109" i="2"/>
  <c r="I110" i="2"/>
  <c r="G110" i="2"/>
  <c r="I111" i="2"/>
  <c r="G111" i="2"/>
  <c r="I112" i="2"/>
  <c r="G112" i="2"/>
  <c r="I113" i="2"/>
  <c r="G113" i="2"/>
  <c r="I114" i="2"/>
  <c r="G114" i="2"/>
  <c r="I115" i="2"/>
  <c r="G115" i="2"/>
  <c r="I116" i="2"/>
  <c r="G116" i="2"/>
  <c r="I117" i="2"/>
  <c r="G117" i="2"/>
  <c r="I118" i="2"/>
  <c r="G118" i="2"/>
  <c r="I119" i="2"/>
  <c r="G119" i="2"/>
  <c r="I93" i="2"/>
  <c r="G93" i="2"/>
  <c r="I94" i="2"/>
  <c r="G94" i="2"/>
  <c r="I95" i="2"/>
  <c r="G95" i="2"/>
  <c r="I96" i="2"/>
  <c r="G96" i="2"/>
  <c r="I97" i="2"/>
  <c r="G97" i="2"/>
  <c r="I98" i="2"/>
  <c r="G98" i="2"/>
  <c r="I99" i="2"/>
  <c r="G99" i="2"/>
  <c r="I100" i="2"/>
  <c r="G100" i="2"/>
  <c r="I101" i="2"/>
  <c r="G101" i="2"/>
  <c r="I102" i="2"/>
  <c r="G102" i="2"/>
  <c r="I103" i="2"/>
  <c r="G103" i="2"/>
  <c r="I104" i="2"/>
  <c r="G104" i="2"/>
  <c r="I78" i="2"/>
  <c r="G78" i="2"/>
  <c r="I79" i="2"/>
  <c r="G79" i="2"/>
  <c r="I80" i="2"/>
  <c r="G80" i="2"/>
  <c r="I81" i="2"/>
  <c r="G81" i="2"/>
  <c r="I82" i="2"/>
  <c r="G82" i="2"/>
  <c r="I83" i="2"/>
  <c r="G83" i="2"/>
  <c r="I84" i="2"/>
  <c r="G84" i="2"/>
  <c r="I85" i="2"/>
  <c r="G85" i="2"/>
  <c r="I86" i="2"/>
  <c r="G86" i="2"/>
  <c r="I87" i="2"/>
  <c r="G87" i="2"/>
  <c r="I88" i="2"/>
  <c r="G88" i="2"/>
  <c r="I89" i="2"/>
  <c r="G89" i="2"/>
  <c r="I63" i="2"/>
  <c r="G63" i="2"/>
  <c r="I64" i="2"/>
  <c r="G64" i="2"/>
  <c r="I65" i="2"/>
  <c r="G65" i="2"/>
  <c r="I66" i="2"/>
  <c r="G66" i="2"/>
  <c r="I67" i="2"/>
  <c r="G67" i="2"/>
  <c r="I68" i="2"/>
  <c r="G68" i="2"/>
  <c r="I69" i="2"/>
  <c r="G69" i="2"/>
  <c r="I70" i="2"/>
  <c r="G70" i="2"/>
  <c r="I71" i="2"/>
  <c r="G71" i="2"/>
  <c r="I72" i="2"/>
  <c r="G72" i="2"/>
  <c r="I73" i="2"/>
  <c r="G73" i="2"/>
  <c r="I74" i="2"/>
  <c r="G74" i="2"/>
  <c r="I48" i="2"/>
  <c r="G48" i="2"/>
  <c r="I49" i="2"/>
  <c r="G49" i="2"/>
  <c r="I50" i="2"/>
  <c r="G50" i="2"/>
  <c r="I51" i="2"/>
  <c r="G51" i="2"/>
  <c r="I52" i="2"/>
  <c r="G52" i="2"/>
  <c r="I53" i="2"/>
  <c r="G53" i="2"/>
  <c r="I54" i="2"/>
  <c r="G54" i="2"/>
  <c r="I55" i="2"/>
  <c r="G55" i="2"/>
  <c r="I56" i="2"/>
  <c r="G56" i="2"/>
  <c r="I57" i="2"/>
  <c r="G57" i="2"/>
  <c r="I58" i="2"/>
  <c r="G58" i="2"/>
  <c r="I59" i="2"/>
  <c r="G59" i="2"/>
  <c r="I33" i="2"/>
  <c r="G33" i="2"/>
  <c r="I34" i="2"/>
  <c r="G34" i="2"/>
  <c r="I35" i="2"/>
  <c r="G35" i="2"/>
  <c r="I36" i="2"/>
  <c r="G36" i="2"/>
  <c r="I37" i="2"/>
  <c r="G37" i="2"/>
  <c r="I38" i="2"/>
  <c r="G38" i="2"/>
  <c r="I39" i="2"/>
  <c r="G39" i="2"/>
  <c r="I40" i="2"/>
  <c r="G40" i="2"/>
  <c r="I41" i="2"/>
  <c r="G41" i="2"/>
  <c r="I42" i="2"/>
  <c r="G42" i="2"/>
  <c r="I43" i="2"/>
  <c r="G43" i="2"/>
  <c r="I44" i="2"/>
  <c r="G44" i="2"/>
  <c r="I18" i="2"/>
  <c r="G18" i="2"/>
  <c r="I19" i="2"/>
  <c r="G19" i="2"/>
  <c r="I20" i="2"/>
  <c r="G20" i="2"/>
  <c r="I21" i="2"/>
  <c r="G21" i="2"/>
  <c r="I22" i="2"/>
  <c r="G22" i="2"/>
  <c r="I23" i="2"/>
  <c r="G23" i="2"/>
  <c r="I24" i="2"/>
  <c r="G24" i="2"/>
  <c r="I25" i="2"/>
  <c r="G25" i="2"/>
  <c r="I26" i="2"/>
  <c r="G26" i="2"/>
  <c r="I27" i="2"/>
  <c r="G27" i="2"/>
  <c r="I28" i="2"/>
  <c r="G28" i="2"/>
  <c r="I29" i="2"/>
  <c r="G29" i="2"/>
  <c r="I91" i="1"/>
  <c r="G91" i="1"/>
  <c r="I92" i="1"/>
  <c r="G92" i="1"/>
  <c r="I93" i="1"/>
  <c r="G93" i="1"/>
  <c r="I94" i="1"/>
  <c r="G94" i="1"/>
  <c r="I95" i="1"/>
  <c r="G95" i="1"/>
  <c r="I96" i="1"/>
  <c r="G96" i="1"/>
  <c r="I97" i="1"/>
  <c r="G97" i="1"/>
  <c r="I98" i="1"/>
  <c r="G98" i="1"/>
  <c r="I80" i="1"/>
  <c r="G80" i="1"/>
  <c r="I81" i="1"/>
  <c r="G81" i="1"/>
  <c r="I82" i="1"/>
  <c r="G82" i="1"/>
  <c r="I83" i="1"/>
  <c r="G83" i="1"/>
  <c r="I84" i="1"/>
  <c r="G84" i="1"/>
  <c r="I85" i="1"/>
  <c r="G85" i="1"/>
  <c r="I86" i="1"/>
  <c r="G86" i="1"/>
  <c r="I87" i="1"/>
  <c r="G87" i="1"/>
  <c r="I69" i="1"/>
  <c r="G69" i="1"/>
  <c r="I70" i="1"/>
  <c r="G70" i="1"/>
  <c r="I71" i="1"/>
  <c r="G71" i="1"/>
  <c r="I72" i="1"/>
  <c r="G72" i="1"/>
  <c r="I73" i="1"/>
  <c r="G73" i="1"/>
  <c r="I74" i="1"/>
  <c r="G74" i="1"/>
  <c r="I75" i="1"/>
  <c r="G75" i="1"/>
  <c r="I76" i="1"/>
  <c r="G76" i="1"/>
  <c r="I58" i="1"/>
  <c r="G58" i="1"/>
  <c r="I59" i="1"/>
  <c r="G59" i="1"/>
  <c r="I60" i="1"/>
  <c r="G60" i="1"/>
  <c r="I61" i="1"/>
  <c r="G61" i="1"/>
  <c r="I62" i="1"/>
  <c r="G62" i="1"/>
  <c r="I63" i="1"/>
  <c r="G63" i="1"/>
  <c r="I64" i="1"/>
  <c r="G64" i="1"/>
  <c r="I65" i="1"/>
  <c r="G65" i="1"/>
  <c r="I47" i="1"/>
  <c r="G47" i="1"/>
  <c r="I48" i="1"/>
  <c r="G48" i="1"/>
  <c r="I49" i="1"/>
  <c r="G49" i="1"/>
  <c r="I50" i="1"/>
  <c r="G50" i="1"/>
  <c r="I51" i="1"/>
  <c r="G51" i="1"/>
  <c r="I52" i="1"/>
  <c r="G52" i="1"/>
  <c r="I53" i="1"/>
  <c r="G53" i="1"/>
  <c r="I54" i="1"/>
  <c r="G54" i="1"/>
  <c r="I36" i="1"/>
  <c r="G36" i="1"/>
  <c r="I37" i="1"/>
  <c r="G37" i="1"/>
  <c r="I38" i="1"/>
  <c r="G38" i="1"/>
  <c r="I39" i="1"/>
  <c r="G39" i="1"/>
  <c r="I40" i="1"/>
  <c r="G40" i="1"/>
  <c r="I41" i="1"/>
  <c r="G41" i="1"/>
  <c r="I42" i="1"/>
  <c r="G42" i="1"/>
  <c r="I43" i="1"/>
  <c r="G43" i="1"/>
  <c r="I25" i="1"/>
  <c r="G25" i="1"/>
  <c r="I26" i="1"/>
  <c r="G26" i="1"/>
  <c r="I27" i="1"/>
  <c r="G27" i="1"/>
  <c r="I28" i="1"/>
  <c r="G28" i="1"/>
  <c r="I29" i="1"/>
  <c r="G29" i="1"/>
  <c r="I30" i="1"/>
  <c r="G30" i="1"/>
  <c r="I31" i="1"/>
  <c r="G31" i="1"/>
  <c r="I32" i="1"/>
  <c r="G32" i="1"/>
  <c r="I14" i="1"/>
  <c r="G14" i="1"/>
  <c r="I15" i="1"/>
  <c r="G15" i="1"/>
  <c r="I16" i="1"/>
  <c r="G16" i="1"/>
  <c r="I17" i="1"/>
  <c r="G17" i="1"/>
  <c r="I18" i="1"/>
  <c r="G18" i="1"/>
  <c r="I19" i="1"/>
  <c r="G19" i="1"/>
  <c r="I20" i="1"/>
  <c r="G20" i="1"/>
  <c r="I21" i="1"/>
  <c r="G21" i="1"/>
  <c r="H14" i="2"/>
  <c r="F14" i="2"/>
  <c r="I14" i="2" s="1"/>
  <c r="H13" i="2"/>
  <c r="F13" i="2"/>
  <c r="I13" i="2" s="1"/>
  <c r="H12" i="2"/>
  <c r="F12" i="2"/>
  <c r="I12" i="2" s="1"/>
  <c r="H11" i="2"/>
  <c r="F11" i="2"/>
  <c r="I11" i="2" s="1"/>
  <c r="H10" i="2"/>
  <c r="F10" i="2"/>
  <c r="I10" i="2" s="1"/>
  <c r="H9" i="2"/>
  <c r="F9" i="2"/>
  <c r="I9" i="2" s="1"/>
  <c r="H8" i="2"/>
  <c r="F8" i="2"/>
  <c r="I8" i="2" s="1"/>
  <c r="H7" i="2"/>
  <c r="F7" i="2"/>
  <c r="I7" i="2" s="1"/>
  <c r="H6" i="2"/>
  <c r="F6" i="2"/>
  <c r="I6" i="2" s="1"/>
  <c r="H5" i="2"/>
  <c r="F5" i="2"/>
  <c r="I5" i="2" s="1"/>
  <c r="H4" i="2"/>
  <c r="F4" i="2"/>
  <c r="I4" i="2" s="1"/>
  <c r="H3" i="2"/>
  <c r="F3" i="2"/>
  <c r="I3" i="2" s="1"/>
  <c r="F3" i="1"/>
  <c r="F5" i="1"/>
  <c r="F6" i="1"/>
  <c r="F7" i="1"/>
  <c r="F8" i="1"/>
  <c r="F9" i="1"/>
  <c r="F10" i="1"/>
  <c r="G3" i="2" l="1"/>
  <c r="G4" i="2"/>
  <c r="G5" i="2"/>
  <c r="G6" i="2"/>
  <c r="G7" i="2"/>
  <c r="G8" i="2"/>
  <c r="G9" i="2"/>
  <c r="G10" i="2"/>
  <c r="G11" i="2"/>
  <c r="G12" i="2"/>
  <c r="G13" i="2"/>
  <c r="G14" i="2"/>
  <c r="G5" i="1"/>
  <c r="H5" i="1"/>
  <c r="I5" i="1"/>
  <c r="G6" i="1"/>
  <c r="H6" i="1"/>
  <c r="I6" i="1"/>
  <c r="G7" i="1"/>
  <c r="H7" i="1"/>
  <c r="I7" i="1"/>
  <c r="G8" i="1"/>
  <c r="H8" i="1"/>
  <c r="I8" i="1"/>
  <c r="H3" i="1" l="1"/>
  <c r="H9" i="1"/>
  <c r="H10" i="1"/>
  <c r="I10" i="1" l="1"/>
  <c r="I3" i="1"/>
  <c r="G9" i="1" l="1"/>
  <c r="I9" i="1"/>
  <c r="G3" i="1"/>
  <c r="G10" i="1"/>
</calcChain>
</file>

<file path=xl/sharedStrings.xml><?xml version="1.0" encoding="utf-8"?>
<sst xmlns="http://schemas.openxmlformats.org/spreadsheetml/2006/main" count="366" uniqueCount="43">
  <si>
    <t>ESCOLA</t>
  </si>
  <si>
    <t>N1</t>
  </si>
  <si>
    <t>N2</t>
  </si>
  <si>
    <t>N3</t>
  </si>
  <si>
    <t>N4</t>
  </si>
  <si>
    <t>DESC.</t>
  </si>
  <si>
    <t>TOTAL Q</t>
  </si>
  <si>
    <t>TOTAL G</t>
  </si>
  <si>
    <t>CAMISA VERDE E BRANCO</t>
  </si>
  <si>
    <t>LEANDRO DE ITAQUERA</t>
  </si>
  <si>
    <t>TOTAL A</t>
  </si>
  <si>
    <t>PUNIÇÕES</t>
  </si>
  <si>
    <t>MOCIDADE UNIDA DA MOOCA</t>
  </si>
  <si>
    <t>NENÊ DE VILA MATILDE</t>
  </si>
  <si>
    <t>UNIDOS DO PERUCHE</t>
  </si>
  <si>
    <t>PRIMEIRA DA CIDADE LÍDER</t>
  </si>
  <si>
    <t>AMIZADE ZONA LESTE</t>
  </si>
  <si>
    <t>TORCIDA JOVEM</t>
  </si>
  <si>
    <t>TRADIÇÃO ALBERTINENSE</t>
  </si>
  <si>
    <t>CAMISA 12</t>
  </si>
  <si>
    <t>DOM BOSCO</t>
  </si>
  <si>
    <t>MORRO DA CASA VERDE</t>
  </si>
  <si>
    <t>UNIDOS DE SANTA BARBARA</t>
  </si>
  <si>
    <t>UIRAPURU DA MOOCA</t>
  </si>
  <si>
    <t>IMPERADOR DO IPIRANGA</t>
  </si>
  <si>
    <t>ESTRELA DO 3º MILÊNIO</t>
  </si>
  <si>
    <t>CLASSIFICAÇÃO</t>
  </si>
  <si>
    <t>Punições</t>
  </si>
  <si>
    <t>INDEPENDENTE TRICOLOR</t>
  </si>
  <si>
    <t>X-9 PAULISTANA</t>
  </si>
  <si>
    <t>PÉROLA NEGRA</t>
  </si>
  <si>
    <t>QUESITO 9</t>
  </si>
  <si>
    <t>QUESITO 8</t>
  </si>
  <si>
    <t>QUESITO 7</t>
  </si>
  <si>
    <t>QUESITO 6</t>
  </si>
  <si>
    <t>QUESITO 5</t>
  </si>
  <si>
    <t>QUESITO 4</t>
  </si>
  <si>
    <t>QUESITO 3</t>
  </si>
  <si>
    <t>QUESITO 2</t>
  </si>
  <si>
    <t>QUESITO 1</t>
  </si>
  <si>
    <t>MAPA DE APURAÇÃO - GRUPO ACESSO I - CARNAVAL SÃO PAULO 2022</t>
  </si>
  <si>
    <t>MAPA DE APURAÇÃO - GRUPO ACESSO II - CARNAVAL SÃO PAULO 2022</t>
  </si>
  <si>
    <t>BRINCO DA MARQUESA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</si>
</sst>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b/>
      <sz val="12"/>
      <color theme="1"/>
      <name val="Arial"/>
      <family val="2"/>
    </font>
    <font>
      <sz val="16"/>
      <color rgb="FF005C2A"/>
      <name val="Arial"/>
      <family val="2"/>
    </font>
    <font>
      <sz val="12"/>
      <color theme="1"/>
      <name val="Arial"/>
      <family val="2"/>
    </font>
    <font>
      <sz val="18"/>
      <color theme="0"/>
      <name val="Arial"/>
      <family val="2"/>
    </font>
    <font>
      <sz val="14"/>
      <color theme="1"/>
      <name val="Arial"/>
      <family val="2"/>
    </font>
    <font>
      <sz val="14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00"/>
      <color rgb="FFF74B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9"/>
  <sheetViews>
    <sheetView zoomScale="85" zoomScaleNormal="85" workbookViewId="0">
      <selection sqref="A1:I1"/>
    </sheetView>
  </sheetViews>
  <sheetFormatPr defaultColWidth="11.42578125" defaultRowHeight="40.5" customHeight="1" x14ac:dyDescent="0.35"/>
  <cols>
    <col min="1" max="1" width="44.42578125" style="1" customWidth="1"/>
    <col min="2" max="5" width="11.42578125" style="1"/>
    <col min="6" max="9" width="14.28515625" style="1" customWidth="1"/>
    <col min="10" max="10" width="14" style="1" customWidth="1"/>
    <col min="11" max="11" width="11.42578125" style="1"/>
    <col min="12" max="12" width="29.7109375" style="1" customWidth="1"/>
    <col min="13" max="13" width="17.85546875" style="1" customWidth="1"/>
    <col min="14" max="14" width="14.42578125" style="1" customWidth="1"/>
    <col min="15" max="16384" width="11.42578125" style="1"/>
  </cols>
  <sheetData>
    <row r="1" spans="1:10" ht="40.5" customHeight="1" thickBot="1" x14ac:dyDescent="0.4">
      <c r="A1" s="19" t="s">
        <v>40</v>
      </c>
      <c r="B1" s="20"/>
      <c r="C1" s="20"/>
      <c r="D1" s="20"/>
      <c r="E1" s="20"/>
      <c r="F1" s="20"/>
      <c r="G1" s="20"/>
      <c r="H1" s="20"/>
      <c r="I1" s="21"/>
    </row>
    <row r="2" spans="1:10" ht="40.5" customHeight="1" thickBo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10</v>
      </c>
      <c r="I2" s="2" t="s">
        <v>7</v>
      </c>
      <c r="J2" s="6" t="s">
        <v>11</v>
      </c>
    </row>
    <row r="3" spans="1:10" ht="40.5" customHeight="1" thickBot="1" x14ac:dyDescent="0.4">
      <c r="A3" s="7" t="s">
        <v>21</v>
      </c>
      <c r="B3" s="3"/>
      <c r="C3" s="3"/>
      <c r="D3" s="3"/>
      <c r="E3" s="3"/>
      <c r="F3" s="4">
        <f t="shared" ref="F3:F10" si="0">MIN(B3:E3)</f>
        <v>0</v>
      </c>
      <c r="G3" s="5">
        <f t="shared" ref="G3:G10" si="1">SUM(B3+C3+D3+E3-F3)</f>
        <v>0</v>
      </c>
      <c r="H3" s="5">
        <f t="shared" ref="H3:H10" si="2">SUM(B3+C3+D3+E3-J3)</f>
        <v>0</v>
      </c>
      <c r="I3" s="5">
        <f t="shared" ref="I3:I10" si="3">SUM(B3+C3+D3+E3-F3-J3)</f>
        <v>0</v>
      </c>
    </row>
    <row r="4" spans="1:10" ht="40.5" customHeight="1" thickBot="1" x14ac:dyDescent="0.4">
      <c r="A4" s="7" t="s">
        <v>8</v>
      </c>
      <c r="B4" s="3"/>
      <c r="C4" s="3"/>
      <c r="D4" s="3"/>
      <c r="E4" s="3"/>
      <c r="F4" s="4">
        <f t="shared" ref="F4" si="4">MIN(B4:E4)</f>
        <v>0</v>
      </c>
      <c r="G4" s="5">
        <f t="shared" ref="G4" si="5">SUM(B4+C4+D4+E4-F4)</f>
        <v>0</v>
      </c>
      <c r="H4" s="5">
        <f t="shared" ref="H4" si="6">SUM(B4+C4+D4+E4-J4)</f>
        <v>0</v>
      </c>
      <c r="I4" s="5">
        <f t="shared" ref="I4" si="7">SUM(B4+C4+D4+E4-F4-J4)</f>
        <v>0</v>
      </c>
    </row>
    <row r="5" spans="1:10" ht="40.5" customHeight="1" thickBot="1" x14ac:dyDescent="0.4">
      <c r="A5" s="7" t="s">
        <v>12</v>
      </c>
      <c r="B5" s="3"/>
      <c r="C5" s="3"/>
      <c r="D5" s="3"/>
      <c r="E5" s="3"/>
      <c r="F5" s="4">
        <f t="shared" si="0"/>
        <v>0</v>
      </c>
      <c r="G5" s="5">
        <f t="shared" ref="G5:G8" si="8">SUM(B5+C5+D5+E5-F5)</f>
        <v>0</v>
      </c>
      <c r="H5" s="5">
        <f t="shared" ref="H5:H8" si="9">SUM(B5+C5+D5+E5-J5)</f>
        <v>0</v>
      </c>
      <c r="I5" s="5">
        <f t="shared" ref="I5:I8" si="10">SUM(B5+C5+D5+E5-F5-J5)</f>
        <v>0</v>
      </c>
    </row>
    <row r="6" spans="1:10" ht="40.5" customHeight="1" thickBot="1" x14ac:dyDescent="0.4">
      <c r="A6" s="7" t="s">
        <v>28</v>
      </c>
      <c r="B6" s="3"/>
      <c r="C6" s="3"/>
      <c r="D6" s="3"/>
      <c r="E6" s="3"/>
      <c r="F6" s="4">
        <f t="shared" si="0"/>
        <v>0</v>
      </c>
      <c r="G6" s="5">
        <f t="shared" si="8"/>
        <v>0</v>
      </c>
      <c r="H6" s="5">
        <f t="shared" si="9"/>
        <v>0</v>
      </c>
      <c r="I6" s="5">
        <f t="shared" si="10"/>
        <v>0</v>
      </c>
    </row>
    <row r="7" spans="1:10" ht="40.5" customHeight="1" thickBot="1" x14ac:dyDescent="0.4">
      <c r="A7" s="7" t="s">
        <v>25</v>
      </c>
      <c r="B7" s="3"/>
      <c r="C7" s="3"/>
      <c r="D7" s="3"/>
      <c r="E7" s="3"/>
      <c r="F7" s="4">
        <f t="shared" si="0"/>
        <v>0</v>
      </c>
      <c r="G7" s="5">
        <f t="shared" si="8"/>
        <v>0</v>
      </c>
      <c r="H7" s="5">
        <f t="shared" si="9"/>
        <v>0</v>
      </c>
      <c r="I7" s="5">
        <f t="shared" si="10"/>
        <v>0</v>
      </c>
    </row>
    <row r="8" spans="1:10" ht="40.5" customHeight="1" thickBot="1" x14ac:dyDescent="0.4">
      <c r="A8" s="7" t="s">
        <v>29</v>
      </c>
      <c r="B8" s="3"/>
      <c r="C8" s="3"/>
      <c r="D8" s="3"/>
      <c r="E8" s="3"/>
      <c r="F8" s="4">
        <f t="shared" si="0"/>
        <v>0</v>
      </c>
      <c r="G8" s="5">
        <f t="shared" si="8"/>
        <v>0</v>
      </c>
      <c r="H8" s="5">
        <f t="shared" si="9"/>
        <v>0</v>
      </c>
      <c r="I8" s="5">
        <f t="shared" si="10"/>
        <v>0</v>
      </c>
    </row>
    <row r="9" spans="1:10" ht="40.5" customHeight="1" thickBot="1" x14ac:dyDescent="0.4">
      <c r="A9" s="7" t="s">
        <v>9</v>
      </c>
      <c r="B9" s="3"/>
      <c r="C9" s="3"/>
      <c r="D9" s="3"/>
      <c r="E9" s="3"/>
      <c r="F9" s="4">
        <f t="shared" si="0"/>
        <v>0</v>
      </c>
      <c r="G9" s="5">
        <f t="shared" si="1"/>
        <v>0</v>
      </c>
      <c r="H9" s="5">
        <f t="shared" si="2"/>
        <v>0</v>
      </c>
      <c r="I9" s="5">
        <f t="shared" si="3"/>
        <v>0</v>
      </c>
    </row>
    <row r="10" spans="1:10" ht="40.5" customHeight="1" thickBot="1" x14ac:dyDescent="0.4">
      <c r="A10" s="7" t="s">
        <v>30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 t="shared" si="2"/>
        <v>0</v>
      </c>
      <c r="I10" s="5">
        <f t="shared" si="3"/>
        <v>0</v>
      </c>
    </row>
    <row r="11" spans="1:10" ht="40.5" customHeight="1" x14ac:dyDescent="0.35">
      <c r="A11" s="18" t="s">
        <v>39</v>
      </c>
      <c r="B11" s="18"/>
      <c r="C11" s="18"/>
      <c r="D11" s="18"/>
      <c r="E11" s="18"/>
      <c r="F11" s="18"/>
      <c r="G11" s="18"/>
      <c r="H11" s="18"/>
      <c r="I11" s="18"/>
    </row>
    <row r="13" spans="1:10" ht="40.5" customHeight="1" thickBot="1" x14ac:dyDescent="0.4">
      <c r="A13" s="2" t="s">
        <v>0</v>
      </c>
      <c r="B13" s="2" t="s">
        <v>1</v>
      </c>
      <c r="C13" s="2" t="s">
        <v>2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10</v>
      </c>
      <c r="I13" s="2" t="s">
        <v>7</v>
      </c>
    </row>
    <row r="14" spans="1:10" ht="40.5" customHeight="1" thickBot="1" x14ac:dyDescent="0.4">
      <c r="A14" s="7" t="s">
        <v>21</v>
      </c>
      <c r="B14" s="3"/>
      <c r="C14" s="3"/>
      <c r="D14" s="3"/>
      <c r="E14" s="3"/>
      <c r="F14" s="4">
        <f t="shared" ref="F14:F21" si="11">MIN(B14:E14)</f>
        <v>0</v>
      </c>
      <c r="G14" s="5">
        <f t="shared" ref="G14:G21" si="12">SUM(B14+C14+D14+E14-F14)</f>
        <v>0</v>
      </c>
      <c r="H14" s="5">
        <f t="shared" ref="H14:H21" si="13">SUM(B14+C14+D14+E14-J14)</f>
        <v>0</v>
      </c>
      <c r="I14" s="5">
        <f t="shared" ref="I14:I21" si="14">SUM(B14+C14+D14+E14-F14-J14)</f>
        <v>0</v>
      </c>
    </row>
    <row r="15" spans="1:10" ht="40.5" customHeight="1" thickBot="1" x14ac:dyDescent="0.4">
      <c r="A15" s="7" t="s">
        <v>8</v>
      </c>
      <c r="B15" s="3"/>
      <c r="C15" s="3"/>
      <c r="D15" s="3"/>
      <c r="E15" s="3"/>
      <c r="F15" s="4">
        <f t="shared" si="11"/>
        <v>0</v>
      </c>
      <c r="G15" s="5">
        <f t="shared" si="12"/>
        <v>0</v>
      </c>
      <c r="H15" s="5">
        <f t="shared" si="13"/>
        <v>0</v>
      </c>
      <c r="I15" s="5">
        <f t="shared" si="14"/>
        <v>0</v>
      </c>
    </row>
    <row r="16" spans="1:10" ht="40.5" customHeight="1" thickBot="1" x14ac:dyDescent="0.4">
      <c r="A16" s="7" t="s">
        <v>12</v>
      </c>
      <c r="B16" s="3"/>
      <c r="C16" s="3"/>
      <c r="D16" s="3"/>
      <c r="E16" s="3"/>
      <c r="F16" s="4">
        <f t="shared" si="11"/>
        <v>0</v>
      </c>
      <c r="G16" s="5">
        <f t="shared" si="12"/>
        <v>0</v>
      </c>
      <c r="H16" s="5">
        <f t="shared" si="13"/>
        <v>0</v>
      </c>
      <c r="I16" s="5">
        <f t="shared" si="14"/>
        <v>0</v>
      </c>
    </row>
    <row r="17" spans="1:9" ht="40.5" customHeight="1" thickBot="1" x14ac:dyDescent="0.4">
      <c r="A17" s="7" t="s">
        <v>28</v>
      </c>
      <c r="B17" s="3"/>
      <c r="C17" s="3"/>
      <c r="D17" s="3"/>
      <c r="E17" s="3"/>
      <c r="F17" s="4">
        <f t="shared" si="11"/>
        <v>0</v>
      </c>
      <c r="G17" s="5">
        <f t="shared" si="12"/>
        <v>0</v>
      </c>
      <c r="H17" s="5">
        <f t="shared" si="13"/>
        <v>0</v>
      </c>
      <c r="I17" s="5">
        <f t="shared" si="14"/>
        <v>0</v>
      </c>
    </row>
    <row r="18" spans="1:9" ht="40.5" customHeight="1" thickBot="1" x14ac:dyDescent="0.4">
      <c r="A18" s="7" t="s">
        <v>25</v>
      </c>
      <c r="B18" s="3"/>
      <c r="C18" s="3"/>
      <c r="D18" s="3"/>
      <c r="E18" s="3"/>
      <c r="F18" s="4">
        <f t="shared" si="11"/>
        <v>0</v>
      </c>
      <c r="G18" s="5">
        <f t="shared" si="12"/>
        <v>0</v>
      </c>
      <c r="H18" s="5">
        <f t="shared" si="13"/>
        <v>0</v>
      </c>
      <c r="I18" s="5">
        <f t="shared" si="14"/>
        <v>0</v>
      </c>
    </row>
    <row r="19" spans="1:9" ht="40.5" customHeight="1" thickBot="1" x14ac:dyDescent="0.4">
      <c r="A19" s="7" t="s">
        <v>29</v>
      </c>
      <c r="B19" s="3"/>
      <c r="C19" s="3"/>
      <c r="D19" s="3"/>
      <c r="E19" s="3"/>
      <c r="F19" s="4">
        <f t="shared" si="11"/>
        <v>0</v>
      </c>
      <c r="G19" s="5">
        <f t="shared" si="12"/>
        <v>0</v>
      </c>
      <c r="H19" s="5">
        <f t="shared" si="13"/>
        <v>0</v>
      </c>
      <c r="I19" s="5">
        <f t="shared" si="14"/>
        <v>0</v>
      </c>
    </row>
    <row r="20" spans="1:9" ht="40.5" customHeight="1" thickBot="1" x14ac:dyDescent="0.4">
      <c r="A20" s="7" t="s">
        <v>9</v>
      </c>
      <c r="B20" s="3"/>
      <c r="C20" s="3"/>
      <c r="D20" s="3"/>
      <c r="E20" s="3"/>
      <c r="F20" s="4">
        <f t="shared" si="11"/>
        <v>0</v>
      </c>
      <c r="G20" s="5">
        <f t="shared" si="12"/>
        <v>0</v>
      </c>
      <c r="H20" s="5">
        <f t="shared" si="13"/>
        <v>0</v>
      </c>
      <c r="I20" s="5">
        <f t="shared" si="14"/>
        <v>0</v>
      </c>
    </row>
    <row r="21" spans="1:9" ht="40.5" customHeight="1" thickBot="1" x14ac:dyDescent="0.4">
      <c r="A21" s="7" t="s">
        <v>30</v>
      </c>
      <c r="B21" s="3"/>
      <c r="C21" s="3"/>
      <c r="D21" s="3"/>
      <c r="E21" s="3"/>
      <c r="F21" s="4">
        <f t="shared" si="11"/>
        <v>0</v>
      </c>
      <c r="G21" s="5">
        <f t="shared" si="12"/>
        <v>0</v>
      </c>
      <c r="H21" s="5">
        <f t="shared" si="13"/>
        <v>0</v>
      </c>
      <c r="I21" s="5">
        <f t="shared" si="14"/>
        <v>0</v>
      </c>
    </row>
    <row r="22" spans="1:9" ht="40.5" customHeight="1" x14ac:dyDescent="0.35">
      <c r="A22" s="18" t="s">
        <v>38</v>
      </c>
      <c r="B22" s="18"/>
      <c r="C22" s="18"/>
      <c r="D22" s="18"/>
      <c r="E22" s="18"/>
      <c r="F22" s="18"/>
      <c r="G22" s="18"/>
      <c r="H22" s="18"/>
      <c r="I22" s="18"/>
    </row>
    <row r="24" spans="1:9" ht="40.5" customHeight="1" thickBot="1" x14ac:dyDescent="0.4">
      <c r="A24" s="2" t="s">
        <v>0</v>
      </c>
      <c r="B24" s="2" t="s">
        <v>1</v>
      </c>
      <c r="C24" s="2" t="s">
        <v>2</v>
      </c>
      <c r="D24" s="2" t="s">
        <v>3</v>
      </c>
      <c r="E24" s="2" t="s">
        <v>4</v>
      </c>
      <c r="F24" s="2" t="s">
        <v>5</v>
      </c>
      <c r="G24" s="2" t="s">
        <v>6</v>
      </c>
      <c r="H24" s="2" t="s">
        <v>10</v>
      </c>
      <c r="I24" s="2" t="s">
        <v>7</v>
      </c>
    </row>
    <row r="25" spans="1:9" ht="40.5" customHeight="1" thickBot="1" x14ac:dyDescent="0.4">
      <c r="A25" s="7" t="s">
        <v>21</v>
      </c>
      <c r="B25" s="3"/>
      <c r="C25" s="3"/>
      <c r="D25" s="3"/>
      <c r="E25" s="3"/>
      <c r="F25" s="4">
        <f t="shared" ref="F25:F32" si="15">MIN(B25:E25)</f>
        <v>0</v>
      </c>
      <c r="G25" s="5">
        <f t="shared" ref="G25:G32" si="16">SUM(B25+C25+D25+E25-F25)</f>
        <v>0</v>
      </c>
      <c r="H25" s="5">
        <f t="shared" ref="H25:H32" si="17">SUM(B25+C25+D25+E25-J25)</f>
        <v>0</v>
      </c>
      <c r="I25" s="5">
        <f t="shared" ref="I25:I32" si="18">SUM(B25+C25+D25+E25-F25-J25)</f>
        <v>0</v>
      </c>
    </row>
    <row r="26" spans="1:9" ht="40.5" customHeight="1" thickBot="1" x14ac:dyDescent="0.4">
      <c r="A26" s="7" t="s">
        <v>8</v>
      </c>
      <c r="B26" s="3"/>
      <c r="C26" s="3"/>
      <c r="D26" s="3"/>
      <c r="E26" s="3"/>
      <c r="F26" s="4">
        <f t="shared" si="15"/>
        <v>0</v>
      </c>
      <c r="G26" s="5">
        <f t="shared" si="16"/>
        <v>0</v>
      </c>
      <c r="H26" s="5">
        <f t="shared" si="17"/>
        <v>0</v>
      </c>
      <c r="I26" s="5">
        <f t="shared" si="18"/>
        <v>0</v>
      </c>
    </row>
    <row r="27" spans="1:9" ht="40.5" customHeight="1" thickBot="1" x14ac:dyDescent="0.4">
      <c r="A27" s="7" t="s">
        <v>12</v>
      </c>
      <c r="B27" s="3"/>
      <c r="C27" s="3"/>
      <c r="D27" s="3"/>
      <c r="E27" s="3"/>
      <c r="F27" s="4">
        <f t="shared" si="15"/>
        <v>0</v>
      </c>
      <c r="G27" s="5">
        <f t="shared" si="16"/>
        <v>0</v>
      </c>
      <c r="H27" s="5">
        <f t="shared" si="17"/>
        <v>0</v>
      </c>
      <c r="I27" s="5">
        <f t="shared" si="18"/>
        <v>0</v>
      </c>
    </row>
    <row r="28" spans="1:9" ht="40.5" customHeight="1" thickBot="1" x14ac:dyDescent="0.4">
      <c r="A28" s="7" t="s">
        <v>28</v>
      </c>
      <c r="B28" s="3"/>
      <c r="C28" s="3"/>
      <c r="D28" s="3"/>
      <c r="E28" s="3"/>
      <c r="F28" s="4">
        <f t="shared" si="15"/>
        <v>0</v>
      </c>
      <c r="G28" s="5">
        <f t="shared" si="16"/>
        <v>0</v>
      </c>
      <c r="H28" s="5">
        <f t="shared" si="17"/>
        <v>0</v>
      </c>
      <c r="I28" s="5">
        <f t="shared" si="18"/>
        <v>0</v>
      </c>
    </row>
    <row r="29" spans="1:9" ht="40.5" customHeight="1" thickBot="1" x14ac:dyDescent="0.4">
      <c r="A29" s="7" t="s">
        <v>25</v>
      </c>
      <c r="B29" s="3"/>
      <c r="C29" s="3"/>
      <c r="D29" s="3"/>
      <c r="E29" s="3"/>
      <c r="F29" s="4">
        <f t="shared" si="15"/>
        <v>0</v>
      </c>
      <c r="G29" s="5">
        <f t="shared" si="16"/>
        <v>0</v>
      </c>
      <c r="H29" s="5">
        <f t="shared" si="17"/>
        <v>0</v>
      </c>
      <c r="I29" s="5">
        <f t="shared" si="18"/>
        <v>0</v>
      </c>
    </row>
    <row r="30" spans="1:9" ht="40.5" customHeight="1" thickBot="1" x14ac:dyDescent="0.4">
      <c r="A30" s="7" t="s">
        <v>29</v>
      </c>
      <c r="B30" s="3"/>
      <c r="C30" s="3"/>
      <c r="D30" s="3"/>
      <c r="E30" s="3"/>
      <c r="F30" s="4">
        <f t="shared" si="15"/>
        <v>0</v>
      </c>
      <c r="G30" s="5">
        <f t="shared" si="16"/>
        <v>0</v>
      </c>
      <c r="H30" s="5">
        <f t="shared" si="17"/>
        <v>0</v>
      </c>
      <c r="I30" s="5">
        <f t="shared" si="18"/>
        <v>0</v>
      </c>
    </row>
    <row r="31" spans="1:9" ht="40.5" customHeight="1" thickBot="1" x14ac:dyDescent="0.4">
      <c r="A31" s="7" t="s">
        <v>9</v>
      </c>
      <c r="B31" s="3"/>
      <c r="C31" s="3"/>
      <c r="D31" s="3"/>
      <c r="E31" s="3"/>
      <c r="F31" s="4">
        <f t="shared" si="15"/>
        <v>0</v>
      </c>
      <c r="G31" s="5">
        <f t="shared" si="16"/>
        <v>0</v>
      </c>
      <c r="H31" s="5">
        <f t="shared" si="17"/>
        <v>0</v>
      </c>
      <c r="I31" s="5">
        <f t="shared" si="18"/>
        <v>0</v>
      </c>
    </row>
    <row r="32" spans="1:9" ht="40.5" customHeight="1" thickBot="1" x14ac:dyDescent="0.4">
      <c r="A32" s="7" t="s">
        <v>30</v>
      </c>
      <c r="B32" s="3"/>
      <c r="C32" s="3"/>
      <c r="D32" s="3"/>
      <c r="E32" s="3"/>
      <c r="F32" s="4">
        <f t="shared" si="15"/>
        <v>0</v>
      </c>
      <c r="G32" s="5">
        <f t="shared" si="16"/>
        <v>0</v>
      </c>
      <c r="H32" s="5">
        <f t="shared" si="17"/>
        <v>0</v>
      </c>
      <c r="I32" s="5">
        <f t="shared" si="18"/>
        <v>0</v>
      </c>
    </row>
    <row r="33" spans="1:9" ht="40.5" customHeight="1" x14ac:dyDescent="0.35">
      <c r="A33" s="18" t="s">
        <v>37</v>
      </c>
      <c r="B33" s="18"/>
      <c r="C33" s="18"/>
      <c r="D33" s="18"/>
      <c r="E33" s="18"/>
      <c r="F33" s="18"/>
      <c r="G33" s="18"/>
      <c r="H33" s="18"/>
      <c r="I33" s="18"/>
    </row>
    <row r="35" spans="1:9" ht="40.5" customHeight="1" thickBot="1" x14ac:dyDescent="0.4">
      <c r="A35" s="2" t="s">
        <v>0</v>
      </c>
      <c r="B35" s="2" t="s">
        <v>1</v>
      </c>
      <c r="C35" s="2" t="s">
        <v>2</v>
      </c>
      <c r="D35" s="2" t="s">
        <v>3</v>
      </c>
      <c r="E35" s="2" t="s">
        <v>4</v>
      </c>
      <c r="F35" s="2" t="s">
        <v>5</v>
      </c>
      <c r="G35" s="2" t="s">
        <v>6</v>
      </c>
      <c r="H35" s="2" t="s">
        <v>10</v>
      </c>
      <c r="I35" s="2" t="s">
        <v>7</v>
      </c>
    </row>
    <row r="36" spans="1:9" ht="40.5" customHeight="1" thickBot="1" x14ac:dyDescent="0.4">
      <c r="A36" s="7" t="s">
        <v>21</v>
      </c>
      <c r="B36" s="3"/>
      <c r="C36" s="3"/>
      <c r="D36" s="3"/>
      <c r="E36" s="3"/>
      <c r="F36" s="4">
        <f t="shared" ref="F36:F43" si="19">MIN(B36:E36)</f>
        <v>0</v>
      </c>
      <c r="G36" s="5">
        <f t="shared" ref="G36:G43" si="20">SUM(B36+C36+D36+E36-F36)</f>
        <v>0</v>
      </c>
      <c r="H36" s="5">
        <f t="shared" ref="H36:H43" si="21">SUM(B36+C36+D36+E36-J36)</f>
        <v>0</v>
      </c>
      <c r="I36" s="5">
        <f t="shared" ref="I36:I43" si="22">SUM(B36+C36+D36+E36-F36-J36)</f>
        <v>0</v>
      </c>
    </row>
    <row r="37" spans="1:9" ht="40.5" customHeight="1" thickBot="1" x14ac:dyDescent="0.4">
      <c r="A37" s="7" t="s">
        <v>8</v>
      </c>
      <c r="B37" s="3"/>
      <c r="C37" s="3"/>
      <c r="D37" s="3"/>
      <c r="E37" s="3"/>
      <c r="F37" s="4">
        <f t="shared" si="19"/>
        <v>0</v>
      </c>
      <c r="G37" s="5">
        <f t="shared" si="20"/>
        <v>0</v>
      </c>
      <c r="H37" s="5">
        <f t="shared" si="21"/>
        <v>0</v>
      </c>
      <c r="I37" s="5">
        <f t="shared" si="22"/>
        <v>0</v>
      </c>
    </row>
    <row r="38" spans="1:9" ht="40.5" customHeight="1" thickBot="1" x14ac:dyDescent="0.4">
      <c r="A38" s="7" t="s">
        <v>12</v>
      </c>
      <c r="B38" s="3"/>
      <c r="C38" s="3"/>
      <c r="D38" s="3"/>
      <c r="E38" s="3"/>
      <c r="F38" s="4">
        <f t="shared" si="19"/>
        <v>0</v>
      </c>
      <c r="G38" s="5">
        <f t="shared" si="20"/>
        <v>0</v>
      </c>
      <c r="H38" s="5">
        <f t="shared" si="21"/>
        <v>0</v>
      </c>
      <c r="I38" s="5">
        <f t="shared" si="22"/>
        <v>0</v>
      </c>
    </row>
    <row r="39" spans="1:9" ht="40.5" customHeight="1" thickBot="1" x14ac:dyDescent="0.4">
      <c r="A39" s="7" t="s">
        <v>28</v>
      </c>
      <c r="B39" s="3"/>
      <c r="C39" s="3"/>
      <c r="D39" s="3"/>
      <c r="E39" s="3"/>
      <c r="F39" s="4">
        <f t="shared" si="19"/>
        <v>0</v>
      </c>
      <c r="G39" s="5">
        <f t="shared" si="20"/>
        <v>0</v>
      </c>
      <c r="H39" s="5">
        <f t="shared" si="21"/>
        <v>0</v>
      </c>
      <c r="I39" s="5">
        <f t="shared" si="22"/>
        <v>0</v>
      </c>
    </row>
    <row r="40" spans="1:9" ht="40.5" customHeight="1" thickBot="1" x14ac:dyDescent="0.4">
      <c r="A40" s="7" t="s">
        <v>25</v>
      </c>
      <c r="B40" s="3"/>
      <c r="C40" s="3"/>
      <c r="D40" s="3"/>
      <c r="E40" s="3"/>
      <c r="F40" s="4">
        <f t="shared" si="19"/>
        <v>0</v>
      </c>
      <c r="G40" s="5">
        <f t="shared" si="20"/>
        <v>0</v>
      </c>
      <c r="H40" s="5">
        <f t="shared" si="21"/>
        <v>0</v>
      </c>
      <c r="I40" s="5">
        <f t="shared" si="22"/>
        <v>0</v>
      </c>
    </row>
    <row r="41" spans="1:9" ht="40.5" customHeight="1" thickBot="1" x14ac:dyDescent="0.4">
      <c r="A41" s="7" t="s">
        <v>29</v>
      </c>
      <c r="B41" s="3"/>
      <c r="C41" s="3"/>
      <c r="D41" s="3"/>
      <c r="E41" s="3"/>
      <c r="F41" s="4">
        <f t="shared" si="19"/>
        <v>0</v>
      </c>
      <c r="G41" s="5">
        <f t="shared" si="20"/>
        <v>0</v>
      </c>
      <c r="H41" s="5">
        <f t="shared" si="21"/>
        <v>0</v>
      </c>
      <c r="I41" s="5">
        <f t="shared" si="22"/>
        <v>0</v>
      </c>
    </row>
    <row r="42" spans="1:9" ht="40.5" customHeight="1" thickBot="1" x14ac:dyDescent="0.4">
      <c r="A42" s="7" t="s">
        <v>9</v>
      </c>
      <c r="B42" s="3"/>
      <c r="C42" s="3"/>
      <c r="D42" s="3"/>
      <c r="E42" s="3"/>
      <c r="F42" s="4">
        <f t="shared" si="19"/>
        <v>0</v>
      </c>
      <c r="G42" s="5">
        <f t="shared" si="20"/>
        <v>0</v>
      </c>
      <c r="H42" s="5">
        <f t="shared" si="21"/>
        <v>0</v>
      </c>
      <c r="I42" s="5">
        <f t="shared" si="22"/>
        <v>0</v>
      </c>
    </row>
    <row r="43" spans="1:9" ht="40.5" customHeight="1" thickBot="1" x14ac:dyDescent="0.4">
      <c r="A43" s="7" t="s">
        <v>30</v>
      </c>
      <c r="B43" s="3"/>
      <c r="C43" s="3"/>
      <c r="D43" s="3"/>
      <c r="E43" s="3"/>
      <c r="F43" s="4">
        <f t="shared" si="19"/>
        <v>0</v>
      </c>
      <c r="G43" s="5">
        <f t="shared" si="20"/>
        <v>0</v>
      </c>
      <c r="H43" s="5">
        <f t="shared" si="21"/>
        <v>0</v>
      </c>
      <c r="I43" s="5">
        <f t="shared" si="22"/>
        <v>0</v>
      </c>
    </row>
    <row r="44" spans="1:9" ht="40.5" customHeight="1" x14ac:dyDescent="0.35">
      <c r="A44" s="18" t="s">
        <v>36</v>
      </c>
      <c r="B44" s="18"/>
      <c r="C44" s="18"/>
      <c r="D44" s="18"/>
      <c r="E44" s="18"/>
      <c r="F44" s="18"/>
      <c r="G44" s="18"/>
      <c r="H44" s="18"/>
      <c r="I44" s="18"/>
    </row>
    <row r="46" spans="1:9" ht="40.5" customHeight="1" thickBot="1" x14ac:dyDescent="0.4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2" t="s">
        <v>5</v>
      </c>
      <c r="G46" s="2" t="s">
        <v>6</v>
      </c>
      <c r="H46" s="2" t="s">
        <v>10</v>
      </c>
      <c r="I46" s="2" t="s">
        <v>7</v>
      </c>
    </row>
    <row r="47" spans="1:9" ht="40.5" customHeight="1" thickBot="1" x14ac:dyDescent="0.4">
      <c r="A47" s="7" t="s">
        <v>21</v>
      </c>
      <c r="B47" s="3"/>
      <c r="C47" s="3"/>
      <c r="D47" s="3"/>
      <c r="E47" s="3"/>
      <c r="F47" s="4">
        <f t="shared" ref="F47:F54" si="23">MIN(B47:E47)</f>
        <v>0</v>
      </c>
      <c r="G47" s="5">
        <f t="shared" ref="G47:G54" si="24">SUM(B47+C47+D47+E47-F47)</f>
        <v>0</v>
      </c>
      <c r="H47" s="5">
        <f t="shared" ref="H47:H54" si="25">SUM(B47+C47+D47+E47-J47)</f>
        <v>0</v>
      </c>
      <c r="I47" s="5">
        <f t="shared" ref="I47:I54" si="26">SUM(B47+C47+D47+E47-F47-J47)</f>
        <v>0</v>
      </c>
    </row>
    <row r="48" spans="1:9" ht="40.5" customHeight="1" thickBot="1" x14ac:dyDescent="0.4">
      <c r="A48" s="7" t="s">
        <v>8</v>
      </c>
      <c r="B48" s="3"/>
      <c r="C48" s="3"/>
      <c r="D48" s="3"/>
      <c r="E48" s="3"/>
      <c r="F48" s="4">
        <f t="shared" si="23"/>
        <v>0</v>
      </c>
      <c r="G48" s="5">
        <f t="shared" si="24"/>
        <v>0</v>
      </c>
      <c r="H48" s="5">
        <f t="shared" si="25"/>
        <v>0</v>
      </c>
      <c r="I48" s="5">
        <f t="shared" si="26"/>
        <v>0</v>
      </c>
    </row>
    <row r="49" spans="1:9" ht="40.5" customHeight="1" thickBot="1" x14ac:dyDescent="0.4">
      <c r="A49" s="7" t="s">
        <v>12</v>
      </c>
      <c r="B49" s="3"/>
      <c r="C49" s="3"/>
      <c r="D49" s="3"/>
      <c r="E49" s="3"/>
      <c r="F49" s="4">
        <f t="shared" si="23"/>
        <v>0</v>
      </c>
      <c r="G49" s="5">
        <f t="shared" si="24"/>
        <v>0</v>
      </c>
      <c r="H49" s="5">
        <f t="shared" si="25"/>
        <v>0</v>
      </c>
      <c r="I49" s="5">
        <f t="shared" si="26"/>
        <v>0</v>
      </c>
    </row>
    <row r="50" spans="1:9" ht="40.5" customHeight="1" thickBot="1" x14ac:dyDescent="0.4">
      <c r="A50" s="7" t="s">
        <v>28</v>
      </c>
      <c r="B50" s="3"/>
      <c r="C50" s="3"/>
      <c r="D50" s="3"/>
      <c r="E50" s="3"/>
      <c r="F50" s="4">
        <f t="shared" si="23"/>
        <v>0</v>
      </c>
      <c r="G50" s="5">
        <f t="shared" si="24"/>
        <v>0</v>
      </c>
      <c r="H50" s="5">
        <f t="shared" si="25"/>
        <v>0</v>
      </c>
      <c r="I50" s="5">
        <f t="shared" si="26"/>
        <v>0</v>
      </c>
    </row>
    <row r="51" spans="1:9" ht="40.5" customHeight="1" thickBot="1" x14ac:dyDescent="0.4">
      <c r="A51" s="7" t="s">
        <v>25</v>
      </c>
      <c r="B51" s="3"/>
      <c r="C51" s="3"/>
      <c r="D51" s="3"/>
      <c r="E51" s="3"/>
      <c r="F51" s="4">
        <f t="shared" si="23"/>
        <v>0</v>
      </c>
      <c r="G51" s="5">
        <f t="shared" si="24"/>
        <v>0</v>
      </c>
      <c r="H51" s="5">
        <f t="shared" si="25"/>
        <v>0</v>
      </c>
      <c r="I51" s="5">
        <f t="shared" si="26"/>
        <v>0</v>
      </c>
    </row>
    <row r="52" spans="1:9" ht="40.5" customHeight="1" thickBot="1" x14ac:dyDescent="0.4">
      <c r="A52" s="7" t="s">
        <v>29</v>
      </c>
      <c r="B52" s="3"/>
      <c r="C52" s="3"/>
      <c r="D52" s="3"/>
      <c r="E52" s="3"/>
      <c r="F52" s="4">
        <f t="shared" si="23"/>
        <v>0</v>
      </c>
      <c r="G52" s="5">
        <f t="shared" si="24"/>
        <v>0</v>
      </c>
      <c r="H52" s="5">
        <f t="shared" si="25"/>
        <v>0</v>
      </c>
      <c r="I52" s="5">
        <f t="shared" si="26"/>
        <v>0</v>
      </c>
    </row>
    <row r="53" spans="1:9" ht="40.5" customHeight="1" thickBot="1" x14ac:dyDescent="0.4">
      <c r="A53" s="7" t="s">
        <v>9</v>
      </c>
      <c r="B53" s="3"/>
      <c r="C53" s="3"/>
      <c r="D53" s="3"/>
      <c r="E53" s="3"/>
      <c r="F53" s="4">
        <f t="shared" si="23"/>
        <v>0</v>
      </c>
      <c r="G53" s="5">
        <f t="shared" si="24"/>
        <v>0</v>
      </c>
      <c r="H53" s="5">
        <f t="shared" si="25"/>
        <v>0</v>
      </c>
      <c r="I53" s="5">
        <f t="shared" si="26"/>
        <v>0</v>
      </c>
    </row>
    <row r="54" spans="1:9" ht="40.5" customHeight="1" thickBot="1" x14ac:dyDescent="0.4">
      <c r="A54" s="7" t="s">
        <v>30</v>
      </c>
      <c r="B54" s="3"/>
      <c r="C54" s="3"/>
      <c r="D54" s="3"/>
      <c r="E54" s="3"/>
      <c r="F54" s="4">
        <f t="shared" si="23"/>
        <v>0</v>
      </c>
      <c r="G54" s="5">
        <f t="shared" si="24"/>
        <v>0</v>
      </c>
      <c r="H54" s="5">
        <f t="shared" si="25"/>
        <v>0</v>
      </c>
      <c r="I54" s="5">
        <f t="shared" si="26"/>
        <v>0</v>
      </c>
    </row>
    <row r="55" spans="1:9" ht="40.5" customHeight="1" x14ac:dyDescent="0.35">
      <c r="A55" s="18" t="s">
        <v>35</v>
      </c>
      <c r="B55" s="18"/>
      <c r="C55" s="18"/>
      <c r="D55" s="18"/>
      <c r="E55" s="18"/>
      <c r="F55" s="18"/>
      <c r="G55" s="18"/>
      <c r="H55" s="18"/>
      <c r="I55" s="18"/>
    </row>
    <row r="57" spans="1:9" ht="40.5" customHeight="1" thickBot="1" x14ac:dyDescent="0.4">
      <c r="A57" s="2" t="s">
        <v>0</v>
      </c>
      <c r="B57" s="2" t="s">
        <v>1</v>
      </c>
      <c r="C57" s="2" t="s">
        <v>2</v>
      </c>
      <c r="D57" s="2" t="s">
        <v>3</v>
      </c>
      <c r="E57" s="2" t="s">
        <v>4</v>
      </c>
      <c r="F57" s="2" t="s">
        <v>5</v>
      </c>
      <c r="G57" s="2" t="s">
        <v>6</v>
      </c>
      <c r="H57" s="2" t="s">
        <v>10</v>
      </c>
      <c r="I57" s="2" t="s">
        <v>7</v>
      </c>
    </row>
    <row r="58" spans="1:9" ht="40.5" customHeight="1" thickBot="1" x14ac:dyDescent="0.4">
      <c r="A58" s="7" t="s">
        <v>21</v>
      </c>
      <c r="B58" s="3"/>
      <c r="C58" s="3"/>
      <c r="D58" s="3"/>
      <c r="E58" s="3"/>
      <c r="F58" s="4">
        <f t="shared" ref="F58:F65" si="27">MIN(B58:E58)</f>
        <v>0</v>
      </c>
      <c r="G58" s="5">
        <f t="shared" ref="G58:G65" si="28">SUM(B58+C58+D58+E58-F58)</f>
        <v>0</v>
      </c>
      <c r="H58" s="5">
        <f t="shared" ref="H58:H65" si="29">SUM(B58+C58+D58+E58-J58)</f>
        <v>0</v>
      </c>
      <c r="I58" s="5">
        <f t="shared" ref="I58:I65" si="30">SUM(B58+C58+D58+E58-F58-J58)</f>
        <v>0</v>
      </c>
    </row>
    <row r="59" spans="1:9" ht="40.5" customHeight="1" thickBot="1" x14ac:dyDescent="0.4">
      <c r="A59" s="7" t="s">
        <v>8</v>
      </c>
      <c r="B59" s="3"/>
      <c r="C59" s="3"/>
      <c r="D59" s="3"/>
      <c r="E59" s="3"/>
      <c r="F59" s="4">
        <f t="shared" si="27"/>
        <v>0</v>
      </c>
      <c r="G59" s="5">
        <f t="shared" si="28"/>
        <v>0</v>
      </c>
      <c r="H59" s="5">
        <f t="shared" si="29"/>
        <v>0</v>
      </c>
      <c r="I59" s="5">
        <f t="shared" si="30"/>
        <v>0</v>
      </c>
    </row>
    <row r="60" spans="1:9" ht="40.5" customHeight="1" thickBot="1" x14ac:dyDescent="0.4">
      <c r="A60" s="7" t="s">
        <v>12</v>
      </c>
      <c r="B60" s="3"/>
      <c r="C60" s="3"/>
      <c r="D60" s="3"/>
      <c r="E60" s="3"/>
      <c r="F60" s="4">
        <f t="shared" si="27"/>
        <v>0</v>
      </c>
      <c r="G60" s="5">
        <f t="shared" si="28"/>
        <v>0</v>
      </c>
      <c r="H60" s="5">
        <f t="shared" si="29"/>
        <v>0</v>
      </c>
      <c r="I60" s="5">
        <f t="shared" si="30"/>
        <v>0</v>
      </c>
    </row>
    <row r="61" spans="1:9" ht="40.5" customHeight="1" thickBot="1" x14ac:dyDescent="0.4">
      <c r="A61" s="7" t="s">
        <v>28</v>
      </c>
      <c r="B61" s="3"/>
      <c r="C61" s="3"/>
      <c r="D61" s="3"/>
      <c r="E61" s="3"/>
      <c r="F61" s="4">
        <f t="shared" si="27"/>
        <v>0</v>
      </c>
      <c r="G61" s="5">
        <f t="shared" si="28"/>
        <v>0</v>
      </c>
      <c r="H61" s="5">
        <f t="shared" si="29"/>
        <v>0</v>
      </c>
      <c r="I61" s="5">
        <f t="shared" si="30"/>
        <v>0</v>
      </c>
    </row>
    <row r="62" spans="1:9" ht="40.5" customHeight="1" thickBot="1" x14ac:dyDescent="0.4">
      <c r="A62" s="7" t="s">
        <v>25</v>
      </c>
      <c r="B62" s="3"/>
      <c r="C62" s="3"/>
      <c r="D62" s="3"/>
      <c r="E62" s="3"/>
      <c r="F62" s="4">
        <f t="shared" si="27"/>
        <v>0</v>
      </c>
      <c r="G62" s="5">
        <f t="shared" si="28"/>
        <v>0</v>
      </c>
      <c r="H62" s="5">
        <f t="shared" si="29"/>
        <v>0</v>
      </c>
      <c r="I62" s="5">
        <f t="shared" si="30"/>
        <v>0</v>
      </c>
    </row>
    <row r="63" spans="1:9" ht="40.5" customHeight="1" thickBot="1" x14ac:dyDescent="0.4">
      <c r="A63" s="7" t="s">
        <v>29</v>
      </c>
      <c r="B63" s="3"/>
      <c r="C63" s="3"/>
      <c r="D63" s="3"/>
      <c r="E63" s="3"/>
      <c r="F63" s="4">
        <f t="shared" si="27"/>
        <v>0</v>
      </c>
      <c r="G63" s="5">
        <f t="shared" si="28"/>
        <v>0</v>
      </c>
      <c r="H63" s="5">
        <f t="shared" si="29"/>
        <v>0</v>
      </c>
      <c r="I63" s="5">
        <f t="shared" si="30"/>
        <v>0</v>
      </c>
    </row>
    <row r="64" spans="1:9" ht="40.5" customHeight="1" thickBot="1" x14ac:dyDescent="0.4">
      <c r="A64" s="7" t="s">
        <v>9</v>
      </c>
      <c r="B64" s="3"/>
      <c r="C64" s="3"/>
      <c r="D64" s="3"/>
      <c r="E64" s="3"/>
      <c r="F64" s="4">
        <f t="shared" si="27"/>
        <v>0</v>
      </c>
      <c r="G64" s="5">
        <f t="shared" si="28"/>
        <v>0</v>
      </c>
      <c r="H64" s="5">
        <f t="shared" si="29"/>
        <v>0</v>
      </c>
      <c r="I64" s="5">
        <f t="shared" si="30"/>
        <v>0</v>
      </c>
    </row>
    <row r="65" spans="1:9" ht="40.5" customHeight="1" thickBot="1" x14ac:dyDescent="0.4">
      <c r="A65" s="7" t="s">
        <v>30</v>
      </c>
      <c r="B65" s="3"/>
      <c r="C65" s="3"/>
      <c r="D65" s="3"/>
      <c r="E65" s="3"/>
      <c r="F65" s="4">
        <f t="shared" si="27"/>
        <v>0</v>
      </c>
      <c r="G65" s="5">
        <f t="shared" si="28"/>
        <v>0</v>
      </c>
      <c r="H65" s="5">
        <f t="shared" si="29"/>
        <v>0</v>
      </c>
      <c r="I65" s="5">
        <f t="shared" si="30"/>
        <v>0</v>
      </c>
    </row>
    <row r="66" spans="1:9" ht="40.5" customHeight="1" x14ac:dyDescent="0.35">
      <c r="A66" s="18" t="s">
        <v>34</v>
      </c>
      <c r="B66" s="18"/>
      <c r="C66" s="18"/>
      <c r="D66" s="18"/>
      <c r="E66" s="18"/>
      <c r="F66" s="18"/>
      <c r="G66" s="18"/>
      <c r="H66" s="18"/>
      <c r="I66" s="18"/>
    </row>
    <row r="68" spans="1:9" ht="40.5" customHeight="1" thickBot="1" x14ac:dyDescent="0.4">
      <c r="A68" s="2" t="s">
        <v>0</v>
      </c>
      <c r="B68" s="2" t="s">
        <v>1</v>
      </c>
      <c r="C68" s="2" t="s">
        <v>2</v>
      </c>
      <c r="D68" s="2" t="s">
        <v>3</v>
      </c>
      <c r="E68" s="2" t="s">
        <v>4</v>
      </c>
      <c r="F68" s="2" t="s">
        <v>5</v>
      </c>
      <c r="G68" s="2" t="s">
        <v>6</v>
      </c>
      <c r="H68" s="2" t="s">
        <v>10</v>
      </c>
      <c r="I68" s="2" t="s">
        <v>7</v>
      </c>
    </row>
    <row r="69" spans="1:9" ht="40.5" customHeight="1" thickBot="1" x14ac:dyDescent="0.4">
      <c r="A69" s="7" t="s">
        <v>21</v>
      </c>
      <c r="B69" s="3"/>
      <c r="C69" s="3"/>
      <c r="D69" s="3"/>
      <c r="E69" s="3"/>
      <c r="F69" s="4">
        <f t="shared" ref="F69:F76" si="31">MIN(B69:E69)</f>
        <v>0</v>
      </c>
      <c r="G69" s="5">
        <f t="shared" ref="G69:G76" si="32">SUM(B69+C69+D69+E69-F69)</f>
        <v>0</v>
      </c>
      <c r="H69" s="5">
        <f t="shared" ref="H69:H76" si="33">SUM(B69+C69+D69+E69-J69)</f>
        <v>0</v>
      </c>
      <c r="I69" s="5">
        <f t="shared" ref="I69:I76" si="34">SUM(B69+C69+D69+E69-F69-J69)</f>
        <v>0</v>
      </c>
    </row>
    <row r="70" spans="1:9" ht="40.5" customHeight="1" thickBot="1" x14ac:dyDescent="0.4">
      <c r="A70" s="7" t="s">
        <v>8</v>
      </c>
      <c r="B70" s="3"/>
      <c r="C70" s="3"/>
      <c r="D70" s="3"/>
      <c r="E70" s="3"/>
      <c r="F70" s="4">
        <f t="shared" si="31"/>
        <v>0</v>
      </c>
      <c r="G70" s="5">
        <f t="shared" si="32"/>
        <v>0</v>
      </c>
      <c r="H70" s="5">
        <f t="shared" si="33"/>
        <v>0</v>
      </c>
      <c r="I70" s="5">
        <f t="shared" si="34"/>
        <v>0</v>
      </c>
    </row>
    <row r="71" spans="1:9" ht="40.5" customHeight="1" thickBot="1" x14ac:dyDescent="0.4">
      <c r="A71" s="7" t="s">
        <v>12</v>
      </c>
      <c r="B71" s="3"/>
      <c r="C71" s="3"/>
      <c r="D71" s="3"/>
      <c r="E71" s="3"/>
      <c r="F71" s="4">
        <f t="shared" si="31"/>
        <v>0</v>
      </c>
      <c r="G71" s="5">
        <f t="shared" si="32"/>
        <v>0</v>
      </c>
      <c r="H71" s="5">
        <f t="shared" si="33"/>
        <v>0</v>
      </c>
      <c r="I71" s="5">
        <f t="shared" si="34"/>
        <v>0</v>
      </c>
    </row>
    <row r="72" spans="1:9" ht="40.5" customHeight="1" thickBot="1" x14ac:dyDescent="0.4">
      <c r="A72" s="7" t="s">
        <v>28</v>
      </c>
      <c r="B72" s="3"/>
      <c r="C72" s="3"/>
      <c r="D72" s="3"/>
      <c r="E72" s="3"/>
      <c r="F72" s="4">
        <f t="shared" si="31"/>
        <v>0</v>
      </c>
      <c r="G72" s="5">
        <f t="shared" si="32"/>
        <v>0</v>
      </c>
      <c r="H72" s="5">
        <f t="shared" si="33"/>
        <v>0</v>
      </c>
      <c r="I72" s="5">
        <f t="shared" si="34"/>
        <v>0</v>
      </c>
    </row>
    <row r="73" spans="1:9" ht="40.5" customHeight="1" thickBot="1" x14ac:dyDescent="0.4">
      <c r="A73" s="7" t="s">
        <v>25</v>
      </c>
      <c r="B73" s="3"/>
      <c r="C73" s="3"/>
      <c r="D73" s="3"/>
      <c r="E73" s="3"/>
      <c r="F73" s="4">
        <f t="shared" si="31"/>
        <v>0</v>
      </c>
      <c r="G73" s="5">
        <f t="shared" si="32"/>
        <v>0</v>
      </c>
      <c r="H73" s="5">
        <f t="shared" si="33"/>
        <v>0</v>
      </c>
      <c r="I73" s="5">
        <f t="shared" si="34"/>
        <v>0</v>
      </c>
    </row>
    <row r="74" spans="1:9" ht="40.5" customHeight="1" thickBot="1" x14ac:dyDescent="0.4">
      <c r="A74" s="7" t="s">
        <v>29</v>
      </c>
      <c r="B74" s="3"/>
      <c r="C74" s="3"/>
      <c r="D74" s="3"/>
      <c r="E74" s="3"/>
      <c r="F74" s="4">
        <f t="shared" si="31"/>
        <v>0</v>
      </c>
      <c r="G74" s="5">
        <f t="shared" si="32"/>
        <v>0</v>
      </c>
      <c r="H74" s="5">
        <f t="shared" si="33"/>
        <v>0</v>
      </c>
      <c r="I74" s="5">
        <f t="shared" si="34"/>
        <v>0</v>
      </c>
    </row>
    <row r="75" spans="1:9" ht="40.5" customHeight="1" thickBot="1" x14ac:dyDescent="0.4">
      <c r="A75" s="7" t="s">
        <v>9</v>
      </c>
      <c r="B75" s="3"/>
      <c r="C75" s="3"/>
      <c r="D75" s="3"/>
      <c r="E75" s="3"/>
      <c r="F75" s="4">
        <f t="shared" si="31"/>
        <v>0</v>
      </c>
      <c r="G75" s="5">
        <f t="shared" si="32"/>
        <v>0</v>
      </c>
      <c r="H75" s="5">
        <f t="shared" si="33"/>
        <v>0</v>
      </c>
      <c r="I75" s="5">
        <f t="shared" si="34"/>
        <v>0</v>
      </c>
    </row>
    <row r="76" spans="1:9" ht="40.5" customHeight="1" thickBot="1" x14ac:dyDescent="0.4">
      <c r="A76" s="7" t="s">
        <v>30</v>
      </c>
      <c r="B76" s="3"/>
      <c r="C76" s="3"/>
      <c r="D76" s="3"/>
      <c r="E76" s="3"/>
      <c r="F76" s="4">
        <f t="shared" si="31"/>
        <v>0</v>
      </c>
      <c r="G76" s="5">
        <f t="shared" si="32"/>
        <v>0</v>
      </c>
      <c r="H76" s="5">
        <f t="shared" si="33"/>
        <v>0</v>
      </c>
      <c r="I76" s="5">
        <f t="shared" si="34"/>
        <v>0</v>
      </c>
    </row>
    <row r="77" spans="1:9" ht="40.5" customHeight="1" x14ac:dyDescent="0.35">
      <c r="A77" s="18" t="s">
        <v>33</v>
      </c>
      <c r="B77" s="18"/>
      <c r="C77" s="18"/>
      <c r="D77" s="18"/>
      <c r="E77" s="18"/>
      <c r="F77" s="18"/>
      <c r="G77" s="18"/>
      <c r="H77" s="18"/>
      <c r="I77" s="18"/>
    </row>
    <row r="79" spans="1:9" ht="40.5" customHeight="1" thickBot="1" x14ac:dyDescent="0.4">
      <c r="A79" s="2" t="s">
        <v>0</v>
      </c>
      <c r="B79" s="2" t="s">
        <v>1</v>
      </c>
      <c r="C79" s="2" t="s">
        <v>2</v>
      </c>
      <c r="D79" s="2" t="s">
        <v>3</v>
      </c>
      <c r="E79" s="2" t="s">
        <v>4</v>
      </c>
      <c r="F79" s="2" t="s">
        <v>5</v>
      </c>
      <c r="G79" s="2" t="s">
        <v>6</v>
      </c>
      <c r="H79" s="2" t="s">
        <v>10</v>
      </c>
      <c r="I79" s="2" t="s">
        <v>7</v>
      </c>
    </row>
    <row r="80" spans="1:9" ht="40.5" customHeight="1" thickBot="1" x14ac:dyDescent="0.4">
      <c r="A80" s="7" t="s">
        <v>21</v>
      </c>
      <c r="B80" s="3"/>
      <c r="C80" s="3"/>
      <c r="D80" s="3"/>
      <c r="E80" s="3"/>
      <c r="F80" s="4">
        <f t="shared" ref="F80:F87" si="35">MIN(B80:E80)</f>
        <v>0</v>
      </c>
      <c r="G80" s="5">
        <f t="shared" ref="G80:G87" si="36">SUM(B80+C80+D80+E80-F80)</f>
        <v>0</v>
      </c>
      <c r="H80" s="5">
        <f t="shared" ref="H80:H87" si="37">SUM(B80+C80+D80+E80-J80)</f>
        <v>0</v>
      </c>
      <c r="I80" s="5">
        <f t="shared" ref="I80:I87" si="38">SUM(B80+C80+D80+E80-F80-J80)</f>
        <v>0</v>
      </c>
    </row>
    <row r="81" spans="1:14" ht="40.5" customHeight="1" thickBot="1" x14ac:dyDescent="0.4">
      <c r="A81" s="7" t="s">
        <v>8</v>
      </c>
      <c r="B81" s="3"/>
      <c r="C81" s="3"/>
      <c r="D81" s="3"/>
      <c r="E81" s="3"/>
      <c r="F81" s="4">
        <f t="shared" si="35"/>
        <v>0</v>
      </c>
      <c r="G81" s="5">
        <f t="shared" si="36"/>
        <v>0</v>
      </c>
      <c r="H81" s="5">
        <f t="shared" si="37"/>
        <v>0</v>
      </c>
      <c r="I81" s="5">
        <f t="shared" si="38"/>
        <v>0</v>
      </c>
    </row>
    <row r="82" spans="1:14" ht="40.5" customHeight="1" thickBot="1" x14ac:dyDescent="0.4">
      <c r="A82" s="7" t="s">
        <v>12</v>
      </c>
      <c r="B82" s="3"/>
      <c r="C82" s="3"/>
      <c r="D82" s="3"/>
      <c r="E82" s="3"/>
      <c r="F82" s="4">
        <f t="shared" si="35"/>
        <v>0</v>
      </c>
      <c r="G82" s="5">
        <f t="shared" si="36"/>
        <v>0</v>
      </c>
      <c r="H82" s="5">
        <f t="shared" si="37"/>
        <v>0</v>
      </c>
      <c r="I82" s="5">
        <f t="shared" si="38"/>
        <v>0</v>
      </c>
    </row>
    <row r="83" spans="1:14" ht="40.5" customHeight="1" thickBot="1" x14ac:dyDescent="0.4">
      <c r="A83" s="7" t="s">
        <v>28</v>
      </c>
      <c r="B83" s="3"/>
      <c r="C83" s="3"/>
      <c r="D83" s="3"/>
      <c r="E83" s="3"/>
      <c r="F83" s="4">
        <f t="shared" si="35"/>
        <v>0</v>
      </c>
      <c r="G83" s="5">
        <f t="shared" si="36"/>
        <v>0</v>
      </c>
      <c r="H83" s="5">
        <f t="shared" si="37"/>
        <v>0</v>
      </c>
      <c r="I83" s="5">
        <f t="shared" si="38"/>
        <v>0</v>
      </c>
    </row>
    <row r="84" spans="1:14" ht="40.5" customHeight="1" thickBot="1" x14ac:dyDescent="0.4">
      <c r="A84" s="7" t="s">
        <v>25</v>
      </c>
      <c r="B84" s="3"/>
      <c r="C84" s="3"/>
      <c r="D84" s="3"/>
      <c r="E84" s="3"/>
      <c r="F84" s="4">
        <f t="shared" si="35"/>
        <v>0</v>
      </c>
      <c r="G84" s="5">
        <f t="shared" si="36"/>
        <v>0</v>
      </c>
      <c r="H84" s="5">
        <f t="shared" si="37"/>
        <v>0</v>
      </c>
      <c r="I84" s="5">
        <f t="shared" si="38"/>
        <v>0</v>
      </c>
    </row>
    <row r="85" spans="1:14" ht="40.5" customHeight="1" thickBot="1" x14ac:dyDescent="0.4">
      <c r="A85" s="7" t="s">
        <v>29</v>
      </c>
      <c r="B85" s="3"/>
      <c r="C85" s="3"/>
      <c r="D85" s="3"/>
      <c r="E85" s="3"/>
      <c r="F85" s="4">
        <f t="shared" si="35"/>
        <v>0</v>
      </c>
      <c r="G85" s="5">
        <f t="shared" si="36"/>
        <v>0</v>
      </c>
      <c r="H85" s="5">
        <f t="shared" si="37"/>
        <v>0</v>
      </c>
      <c r="I85" s="5">
        <f t="shared" si="38"/>
        <v>0</v>
      </c>
    </row>
    <row r="86" spans="1:14" ht="40.5" customHeight="1" thickBot="1" x14ac:dyDescent="0.4">
      <c r="A86" s="7" t="s">
        <v>9</v>
      </c>
      <c r="B86" s="3"/>
      <c r="C86" s="3"/>
      <c r="D86" s="3"/>
      <c r="E86" s="3"/>
      <c r="F86" s="4">
        <f t="shared" si="35"/>
        <v>0</v>
      </c>
      <c r="G86" s="5">
        <f t="shared" si="36"/>
        <v>0</v>
      </c>
      <c r="H86" s="5">
        <f t="shared" si="37"/>
        <v>0</v>
      </c>
      <c r="I86" s="5">
        <f t="shared" si="38"/>
        <v>0</v>
      </c>
    </row>
    <row r="87" spans="1:14" ht="40.5" customHeight="1" thickBot="1" x14ac:dyDescent="0.4">
      <c r="A87" s="7" t="s">
        <v>30</v>
      </c>
      <c r="B87" s="3"/>
      <c r="C87" s="3"/>
      <c r="D87" s="3"/>
      <c r="E87" s="3"/>
      <c r="F87" s="4">
        <f t="shared" si="35"/>
        <v>0</v>
      </c>
      <c r="G87" s="5">
        <f t="shared" si="36"/>
        <v>0</v>
      </c>
      <c r="H87" s="5">
        <f t="shared" si="37"/>
        <v>0</v>
      </c>
      <c r="I87" s="5">
        <f t="shared" si="38"/>
        <v>0</v>
      </c>
    </row>
    <row r="88" spans="1:14" ht="40.5" customHeight="1" x14ac:dyDescent="0.35">
      <c r="A88" s="18" t="s">
        <v>32</v>
      </c>
      <c r="B88" s="18"/>
      <c r="C88" s="18"/>
      <c r="D88" s="18"/>
      <c r="E88" s="18"/>
      <c r="F88" s="18"/>
      <c r="G88" s="18"/>
      <c r="H88" s="18"/>
      <c r="I88" s="18"/>
    </row>
    <row r="90" spans="1:14" ht="40.5" customHeight="1" thickBot="1" x14ac:dyDescent="0.4">
      <c r="A90" s="2" t="s">
        <v>0</v>
      </c>
      <c r="B90" s="2" t="s">
        <v>1</v>
      </c>
      <c r="C90" s="2" t="s">
        <v>2</v>
      </c>
      <c r="D90" s="2" t="s">
        <v>3</v>
      </c>
      <c r="E90" s="2" t="s">
        <v>4</v>
      </c>
      <c r="F90" s="2" t="s">
        <v>5</v>
      </c>
      <c r="G90" s="2" t="s">
        <v>6</v>
      </c>
      <c r="H90" s="2" t="s">
        <v>10</v>
      </c>
      <c r="I90" s="2" t="s">
        <v>7</v>
      </c>
      <c r="K90" s="24" t="s">
        <v>26</v>
      </c>
      <c r="L90" s="24"/>
      <c r="M90" s="24"/>
      <c r="N90" s="24"/>
    </row>
    <row r="91" spans="1:14" ht="40.5" customHeight="1" thickBot="1" x14ac:dyDescent="0.4">
      <c r="A91" s="7" t="s">
        <v>21</v>
      </c>
      <c r="B91" s="3"/>
      <c r="C91" s="3"/>
      <c r="D91" s="3"/>
      <c r="E91" s="3"/>
      <c r="F91" s="4">
        <f t="shared" ref="F91:F98" si="39">MIN(B91:E91)</f>
        <v>0</v>
      </c>
      <c r="G91" s="5">
        <f t="shared" ref="G91:G98" si="40">SUM(B91+C91+D91+E91-F91)</f>
        <v>0</v>
      </c>
      <c r="H91" s="5">
        <f t="shared" ref="H91:H98" si="41">SUM(B91+C91+D91+E91-J91)</f>
        <v>0</v>
      </c>
      <c r="I91" s="5">
        <f t="shared" ref="I91:I98" si="42">SUM(B91+C91+D91+E91-F91-J91)</f>
        <v>0</v>
      </c>
      <c r="K91" s="9">
        <v>1</v>
      </c>
      <c r="L91" s="23"/>
      <c r="M91" s="23"/>
      <c r="N91" s="9"/>
    </row>
    <row r="92" spans="1:14" ht="40.5" customHeight="1" thickBot="1" x14ac:dyDescent="0.4">
      <c r="A92" s="7" t="s">
        <v>8</v>
      </c>
      <c r="B92" s="3"/>
      <c r="C92" s="3"/>
      <c r="D92" s="3"/>
      <c r="E92" s="3"/>
      <c r="F92" s="4">
        <f t="shared" si="39"/>
        <v>0</v>
      </c>
      <c r="G92" s="5">
        <f t="shared" si="40"/>
        <v>0</v>
      </c>
      <c r="H92" s="5">
        <f t="shared" si="41"/>
        <v>0</v>
      </c>
      <c r="I92" s="5">
        <f t="shared" si="42"/>
        <v>0</v>
      </c>
      <c r="K92" s="10">
        <v>2</v>
      </c>
      <c r="L92" s="22"/>
      <c r="M92" s="22"/>
      <c r="N92" s="10"/>
    </row>
    <row r="93" spans="1:14" ht="40.5" customHeight="1" thickBot="1" x14ac:dyDescent="0.4">
      <c r="A93" s="7" t="s">
        <v>12</v>
      </c>
      <c r="B93" s="3"/>
      <c r="C93" s="3"/>
      <c r="D93" s="3"/>
      <c r="E93" s="3"/>
      <c r="F93" s="4">
        <f t="shared" si="39"/>
        <v>0</v>
      </c>
      <c r="G93" s="5">
        <f t="shared" si="40"/>
        <v>0</v>
      </c>
      <c r="H93" s="5">
        <f t="shared" si="41"/>
        <v>0</v>
      </c>
      <c r="I93" s="5">
        <f t="shared" si="42"/>
        <v>0</v>
      </c>
      <c r="K93" s="10">
        <v>3</v>
      </c>
      <c r="L93" s="22"/>
      <c r="M93" s="22"/>
      <c r="N93" s="10"/>
    </row>
    <row r="94" spans="1:14" ht="40.5" customHeight="1" thickBot="1" x14ac:dyDescent="0.4">
      <c r="A94" s="7" t="s">
        <v>28</v>
      </c>
      <c r="B94" s="3"/>
      <c r="C94" s="3"/>
      <c r="D94" s="3"/>
      <c r="E94" s="3"/>
      <c r="F94" s="4">
        <f t="shared" si="39"/>
        <v>0</v>
      </c>
      <c r="G94" s="5">
        <f t="shared" si="40"/>
        <v>0</v>
      </c>
      <c r="H94" s="5">
        <f t="shared" si="41"/>
        <v>0</v>
      </c>
      <c r="I94" s="5">
        <f t="shared" si="42"/>
        <v>0</v>
      </c>
      <c r="K94" s="10">
        <v>4</v>
      </c>
      <c r="L94" s="22"/>
      <c r="M94" s="22"/>
      <c r="N94" s="10"/>
    </row>
    <row r="95" spans="1:14" ht="40.5" customHeight="1" thickBot="1" x14ac:dyDescent="0.4">
      <c r="A95" s="7" t="s">
        <v>25</v>
      </c>
      <c r="B95" s="3"/>
      <c r="C95" s="3"/>
      <c r="D95" s="3"/>
      <c r="E95" s="3"/>
      <c r="F95" s="4">
        <f t="shared" si="39"/>
        <v>0</v>
      </c>
      <c r="G95" s="5">
        <f t="shared" si="40"/>
        <v>0</v>
      </c>
      <c r="H95" s="5">
        <f t="shared" si="41"/>
        <v>0</v>
      </c>
      <c r="I95" s="5">
        <f t="shared" si="42"/>
        <v>0</v>
      </c>
      <c r="K95" s="10">
        <v>5</v>
      </c>
      <c r="L95" s="22"/>
      <c r="M95" s="22"/>
      <c r="N95" s="10"/>
    </row>
    <row r="96" spans="1:14" ht="40.5" customHeight="1" thickBot="1" x14ac:dyDescent="0.4">
      <c r="A96" s="7" t="s">
        <v>29</v>
      </c>
      <c r="B96" s="3"/>
      <c r="C96" s="3"/>
      <c r="D96" s="3"/>
      <c r="E96" s="3"/>
      <c r="F96" s="4">
        <f t="shared" si="39"/>
        <v>0</v>
      </c>
      <c r="G96" s="5">
        <f t="shared" si="40"/>
        <v>0</v>
      </c>
      <c r="H96" s="5">
        <f t="shared" si="41"/>
        <v>0</v>
      </c>
      <c r="I96" s="5">
        <f t="shared" si="42"/>
        <v>0</v>
      </c>
      <c r="K96" s="10">
        <v>6</v>
      </c>
      <c r="L96" s="22"/>
      <c r="M96" s="22"/>
      <c r="N96" s="10"/>
    </row>
    <row r="97" spans="1:14" ht="40.5" customHeight="1" thickBot="1" x14ac:dyDescent="0.4">
      <c r="A97" s="7" t="s">
        <v>9</v>
      </c>
      <c r="B97" s="3"/>
      <c r="C97" s="3"/>
      <c r="D97" s="3"/>
      <c r="E97" s="3"/>
      <c r="F97" s="4">
        <f t="shared" si="39"/>
        <v>0</v>
      </c>
      <c r="G97" s="5">
        <f t="shared" si="40"/>
        <v>0</v>
      </c>
      <c r="H97" s="5">
        <f t="shared" si="41"/>
        <v>0</v>
      </c>
      <c r="I97" s="5">
        <f t="shared" si="42"/>
        <v>0</v>
      </c>
      <c r="K97" s="10">
        <v>7</v>
      </c>
      <c r="L97" s="22"/>
      <c r="M97" s="22"/>
      <c r="N97" s="10"/>
    </row>
    <row r="98" spans="1:14" ht="40.5" customHeight="1" thickBot="1" x14ac:dyDescent="0.4">
      <c r="A98" s="7" t="s">
        <v>30</v>
      </c>
      <c r="B98" s="3"/>
      <c r="C98" s="3"/>
      <c r="D98" s="3"/>
      <c r="E98" s="3"/>
      <c r="F98" s="4">
        <f t="shared" si="39"/>
        <v>0</v>
      </c>
      <c r="G98" s="5">
        <f t="shared" si="40"/>
        <v>0</v>
      </c>
      <c r="H98" s="5">
        <f t="shared" si="41"/>
        <v>0</v>
      </c>
      <c r="I98" s="5">
        <f t="shared" si="42"/>
        <v>0</v>
      </c>
      <c r="K98" s="11">
        <v>8</v>
      </c>
      <c r="L98" s="17"/>
      <c r="M98" s="17"/>
      <c r="N98" s="11"/>
    </row>
    <row r="99" spans="1:14" ht="40.5" customHeight="1" x14ac:dyDescent="0.35">
      <c r="A99" s="18" t="s">
        <v>31</v>
      </c>
      <c r="B99" s="18"/>
      <c r="C99" s="18"/>
      <c r="D99" s="18"/>
      <c r="E99" s="18"/>
      <c r="F99" s="18"/>
      <c r="G99" s="18"/>
      <c r="H99" s="18"/>
      <c r="I99" s="18"/>
    </row>
  </sheetData>
  <mergeCells count="19">
    <mergeCell ref="L98:M98"/>
    <mergeCell ref="L92:M92"/>
    <mergeCell ref="A99:I99"/>
    <mergeCell ref="A1:I1"/>
    <mergeCell ref="A11:I11"/>
    <mergeCell ref="A22:I22"/>
    <mergeCell ref="A33:I33"/>
    <mergeCell ref="A44:I44"/>
    <mergeCell ref="A55:I55"/>
    <mergeCell ref="A66:I66"/>
    <mergeCell ref="A77:I77"/>
    <mergeCell ref="A88:I88"/>
    <mergeCell ref="L95:M95"/>
    <mergeCell ref="L96:M96"/>
    <mergeCell ref="L97:M97"/>
    <mergeCell ref="L91:M91"/>
    <mergeCell ref="L93:M93"/>
    <mergeCell ref="L94:M94"/>
    <mergeCell ref="K90:N9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D45A6-C021-4DB1-A568-3F1571F52767}">
  <dimension ref="A1:M135"/>
  <sheetViews>
    <sheetView tabSelected="1" zoomScale="70" zoomScaleNormal="70" workbookViewId="0">
      <selection sqref="A1:I1"/>
    </sheetView>
  </sheetViews>
  <sheetFormatPr defaultColWidth="12.28515625" defaultRowHeight="39.75" customHeight="1" x14ac:dyDescent="0.25"/>
  <cols>
    <col min="1" max="1" width="42.85546875" customWidth="1"/>
    <col min="8" max="8" width="13.85546875" bestFit="1" customWidth="1"/>
    <col min="10" max="10" width="12.28515625" style="12"/>
    <col min="11" max="11" width="7" customWidth="1"/>
    <col min="12" max="12" width="42.7109375" customWidth="1"/>
    <col min="13" max="13" width="15" customWidth="1"/>
  </cols>
  <sheetData>
    <row r="1" spans="1:10" ht="39.75" customHeight="1" thickBot="1" x14ac:dyDescent="0.3">
      <c r="A1" s="19" t="s">
        <v>41</v>
      </c>
      <c r="B1" s="20"/>
      <c r="C1" s="20"/>
      <c r="D1" s="20"/>
      <c r="E1" s="20"/>
      <c r="F1" s="20"/>
      <c r="G1" s="20"/>
      <c r="H1" s="20"/>
      <c r="I1" s="21"/>
    </row>
    <row r="2" spans="1:10" ht="39.75" customHeight="1" thickBo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8" t="s">
        <v>6</v>
      </c>
      <c r="H2" s="8" t="s">
        <v>10</v>
      </c>
      <c r="I2" s="8" t="s">
        <v>7</v>
      </c>
      <c r="J2" s="13" t="s">
        <v>27</v>
      </c>
    </row>
    <row r="3" spans="1:10" ht="39.75" customHeight="1" thickBot="1" x14ac:dyDescent="0.3">
      <c r="A3" s="7" t="s">
        <v>42</v>
      </c>
      <c r="B3" s="3"/>
      <c r="C3" s="3"/>
      <c r="D3" s="3"/>
      <c r="E3" s="4"/>
      <c r="F3" s="4">
        <f>MIN(B3:E3)</f>
        <v>0</v>
      </c>
      <c r="G3" s="5">
        <f>SUM(B3+C3+D3+E3-F3-J3)</f>
        <v>0</v>
      </c>
      <c r="H3" s="5">
        <f>SUM(B3+C3+D3+E3-J3)</f>
        <v>0</v>
      </c>
      <c r="I3" s="5">
        <f>SUM(B3+C3+D3+E3-F3-J3)</f>
        <v>0</v>
      </c>
    </row>
    <row r="4" spans="1:10" ht="39.75" customHeight="1" thickBot="1" x14ac:dyDescent="0.3">
      <c r="A4" s="7" t="s">
        <v>19</v>
      </c>
      <c r="B4" s="3"/>
      <c r="C4" s="3"/>
      <c r="D4" s="3"/>
      <c r="E4" s="3"/>
      <c r="F4" s="4">
        <f t="shared" ref="F4:F14" si="0">MIN(B4:E4)</f>
        <v>0</v>
      </c>
      <c r="G4" s="5">
        <f t="shared" ref="G4:G14" si="1">SUM(B4+C4+D4+E4-F4)</f>
        <v>0</v>
      </c>
      <c r="H4" s="5">
        <f t="shared" ref="H4:H14" si="2">SUM(B4+C4+D4+E4-J4)</f>
        <v>0</v>
      </c>
      <c r="I4" s="5">
        <f t="shared" ref="I4:I14" si="3">SUM(B4+C4+D4+E4-F4-J4)</f>
        <v>0</v>
      </c>
    </row>
    <row r="5" spans="1:10" ht="39.75" customHeight="1" thickBot="1" x14ac:dyDescent="0.3">
      <c r="A5" s="7" t="s">
        <v>23</v>
      </c>
      <c r="B5" s="3"/>
      <c r="C5" s="3"/>
      <c r="D5" s="3"/>
      <c r="E5" s="3"/>
      <c r="F5" s="4">
        <f t="shared" si="0"/>
        <v>0</v>
      </c>
      <c r="G5" s="5">
        <f t="shared" si="1"/>
        <v>0</v>
      </c>
      <c r="H5" s="5">
        <f t="shared" si="2"/>
        <v>0</v>
      </c>
      <c r="I5" s="5">
        <f t="shared" si="3"/>
        <v>0</v>
      </c>
    </row>
    <row r="6" spans="1:10" ht="39.75" customHeight="1" thickBot="1" x14ac:dyDescent="0.3">
      <c r="A6" s="7" t="s">
        <v>15</v>
      </c>
      <c r="B6" s="3"/>
      <c r="C6" s="3"/>
      <c r="D6" s="3"/>
      <c r="E6" s="3"/>
      <c r="F6" s="4">
        <f t="shared" si="0"/>
        <v>0</v>
      </c>
      <c r="G6" s="5">
        <f t="shared" si="1"/>
        <v>0</v>
      </c>
      <c r="H6" s="5">
        <f t="shared" si="2"/>
        <v>0</v>
      </c>
      <c r="I6" s="5">
        <f t="shared" si="3"/>
        <v>0</v>
      </c>
    </row>
    <row r="7" spans="1:10" ht="39.75" customHeight="1" thickBot="1" x14ac:dyDescent="0.3">
      <c r="A7" s="7" t="s">
        <v>22</v>
      </c>
      <c r="B7" s="3"/>
      <c r="C7" s="3"/>
      <c r="D7" s="3"/>
      <c r="E7" s="3"/>
      <c r="F7" s="4">
        <f t="shared" si="0"/>
        <v>0</v>
      </c>
      <c r="G7" s="5">
        <f t="shared" si="1"/>
        <v>0</v>
      </c>
      <c r="H7" s="5">
        <f t="shared" si="2"/>
        <v>0</v>
      </c>
      <c r="I7" s="5">
        <f t="shared" si="3"/>
        <v>0</v>
      </c>
    </row>
    <row r="8" spans="1:10" ht="39.75" customHeight="1" thickBot="1" x14ac:dyDescent="0.3">
      <c r="A8" s="7" t="s">
        <v>17</v>
      </c>
      <c r="B8" s="3"/>
      <c r="C8" s="3"/>
      <c r="D8" s="3"/>
      <c r="E8" s="3"/>
      <c r="F8" s="4">
        <f t="shared" si="0"/>
        <v>0</v>
      </c>
      <c r="G8" s="5">
        <f t="shared" si="1"/>
        <v>0</v>
      </c>
      <c r="H8" s="5">
        <f t="shared" si="2"/>
        <v>0</v>
      </c>
      <c r="I8" s="5">
        <f t="shared" si="3"/>
        <v>0</v>
      </c>
    </row>
    <row r="9" spans="1:10" ht="39.75" customHeight="1" thickBot="1" x14ac:dyDescent="0.3">
      <c r="A9" s="7" t="s">
        <v>13</v>
      </c>
      <c r="B9" s="3"/>
      <c r="C9" s="3"/>
      <c r="D9" s="3"/>
      <c r="E9" s="3"/>
      <c r="F9" s="4">
        <f t="shared" si="0"/>
        <v>0</v>
      </c>
      <c r="G9" s="5">
        <f t="shared" si="1"/>
        <v>0</v>
      </c>
      <c r="H9" s="5">
        <f t="shared" si="2"/>
        <v>0</v>
      </c>
      <c r="I9" s="5">
        <f t="shared" si="3"/>
        <v>0</v>
      </c>
    </row>
    <row r="10" spans="1:10" ht="39.75" customHeight="1" thickBot="1" x14ac:dyDescent="0.3">
      <c r="A10" s="7" t="s">
        <v>14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 t="shared" si="2"/>
        <v>0</v>
      </c>
      <c r="I10" s="5">
        <f t="shared" si="3"/>
        <v>0</v>
      </c>
    </row>
    <row r="11" spans="1:10" ht="39.75" customHeight="1" thickBot="1" x14ac:dyDescent="0.3">
      <c r="A11" s="7" t="s">
        <v>24</v>
      </c>
      <c r="B11" s="3"/>
      <c r="C11" s="3"/>
      <c r="D11" s="3"/>
      <c r="E11" s="3"/>
      <c r="F11" s="4">
        <f t="shared" si="0"/>
        <v>0</v>
      </c>
      <c r="G11" s="5">
        <f t="shared" si="1"/>
        <v>0</v>
      </c>
      <c r="H11" s="5">
        <f t="shared" si="2"/>
        <v>0</v>
      </c>
      <c r="I11" s="5">
        <f t="shared" si="3"/>
        <v>0</v>
      </c>
    </row>
    <row r="12" spans="1:10" ht="39.75" customHeight="1" thickBot="1" x14ac:dyDescent="0.3">
      <c r="A12" s="7" t="s">
        <v>16</v>
      </c>
      <c r="B12" s="3"/>
      <c r="C12" s="3"/>
      <c r="D12" s="3"/>
      <c r="E12" s="3"/>
      <c r="F12" s="4">
        <f t="shared" si="0"/>
        <v>0</v>
      </c>
      <c r="G12" s="5">
        <f t="shared" si="1"/>
        <v>0</v>
      </c>
      <c r="H12" s="5">
        <f t="shared" si="2"/>
        <v>0</v>
      </c>
      <c r="I12" s="5">
        <f t="shared" si="3"/>
        <v>0</v>
      </c>
    </row>
    <row r="13" spans="1:10" ht="39.75" customHeight="1" thickBot="1" x14ac:dyDescent="0.3">
      <c r="A13" s="7" t="s">
        <v>18</v>
      </c>
      <c r="B13" s="3"/>
      <c r="C13" s="3"/>
      <c r="D13" s="3"/>
      <c r="E13" s="3"/>
      <c r="F13" s="4">
        <f t="shared" si="0"/>
        <v>0</v>
      </c>
      <c r="G13" s="5">
        <f t="shared" si="1"/>
        <v>0</v>
      </c>
      <c r="H13" s="5">
        <f t="shared" si="2"/>
        <v>0</v>
      </c>
      <c r="I13" s="5">
        <f t="shared" si="3"/>
        <v>0</v>
      </c>
    </row>
    <row r="14" spans="1:10" ht="39.75" customHeight="1" thickBot="1" x14ac:dyDescent="0.3">
      <c r="A14" s="7" t="s">
        <v>20</v>
      </c>
      <c r="B14" s="3"/>
      <c r="C14" s="3"/>
      <c r="D14" s="3"/>
      <c r="E14" s="3"/>
      <c r="F14" s="4">
        <f t="shared" si="0"/>
        <v>0</v>
      </c>
      <c r="G14" s="5">
        <f t="shared" si="1"/>
        <v>0</v>
      </c>
      <c r="H14" s="5">
        <f t="shared" si="2"/>
        <v>0</v>
      </c>
      <c r="I14" s="5">
        <f t="shared" si="3"/>
        <v>0</v>
      </c>
    </row>
    <row r="15" spans="1:10" ht="39.75" customHeight="1" x14ac:dyDescent="0.25">
      <c r="A15" s="18" t="s">
        <v>39</v>
      </c>
      <c r="B15" s="18"/>
      <c r="C15" s="18"/>
      <c r="D15" s="18"/>
      <c r="E15" s="18"/>
      <c r="F15" s="18"/>
      <c r="G15" s="18"/>
      <c r="H15" s="18"/>
      <c r="I15" s="18"/>
    </row>
    <row r="16" spans="1:10" ht="39.75" customHeight="1" x14ac:dyDescent="0.35">
      <c r="A16" s="1"/>
      <c r="B16" s="1"/>
      <c r="C16" s="1"/>
      <c r="D16" s="1"/>
      <c r="E16" s="1"/>
      <c r="F16" s="1"/>
      <c r="G16" s="1"/>
      <c r="H16" s="1"/>
      <c r="I16" s="1"/>
    </row>
    <row r="17" spans="1:9" ht="39.75" customHeight="1" thickBot="1" x14ac:dyDescent="0.3">
      <c r="A17" s="2" t="s">
        <v>0</v>
      </c>
      <c r="B17" s="2" t="s">
        <v>1</v>
      </c>
      <c r="C17" s="2" t="s">
        <v>2</v>
      </c>
      <c r="D17" s="2" t="s">
        <v>3</v>
      </c>
      <c r="E17" s="2" t="s">
        <v>4</v>
      </c>
      <c r="F17" s="2" t="s">
        <v>5</v>
      </c>
      <c r="G17" s="8" t="s">
        <v>6</v>
      </c>
      <c r="H17" s="8" t="s">
        <v>10</v>
      </c>
      <c r="I17" s="8" t="s">
        <v>7</v>
      </c>
    </row>
    <row r="18" spans="1:9" ht="39.75" customHeight="1" thickBot="1" x14ac:dyDescent="0.3">
      <c r="A18" s="7" t="s">
        <v>42</v>
      </c>
      <c r="B18" s="3"/>
      <c r="C18" s="3"/>
      <c r="D18" s="3"/>
      <c r="E18" s="4"/>
      <c r="F18" s="4">
        <f>MIN(B18:E18)</f>
        <v>0</v>
      </c>
      <c r="G18" s="5">
        <f>SUM(B18+C18+D18+E18-F18-J18)</f>
        <v>0</v>
      </c>
      <c r="H18" s="5">
        <f>SUM(B18+C18+D18+E18-J18)</f>
        <v>0</v>
      </c>
      <c r="I18" s="5">
        <f>SUM(B18+C18+D18+E18-F18-J18)</f>
        <v>0</v>
      </c>
    </row>
    <row r="19" spans="1:9" ht="39.75" customHeight="1" thickBot="1" x14ac:dyDescent="0.3">
      <c r="A19" s="7" t="s">
        <v>19</v>
      </c>
      <c r="B19" s="3"/>
      <c r="C19" s="3"/>
      <c r="D19" s="3"/>
      <c r="E19" s="3"/>
      <c r="F19" s="4">
        <f t="shared" ref="F19:F29" si="4">MIN(B19:E19)</f>
        <v>0</v>
      </c>
      <c r="G19" s="5">
        <f t="shared" ref="G19:G29" si="5">SUM(B19+C19+D19+E19-F19)</f>
        <v>0</v>
      </c>
      <c r="H19" s="5">
        <f t="shared" ref="H19:H29" si="6">SUM(B19+C19+D19+E19-J19)</f>
        <v>0</v>
      </c>
      <c r="I19" s="5">
        <f t="shared" ref="I19:I29" si="7">SUM(B19+C19+D19+E19-F19-J19)</f>
        <v>0</v>
      </c>
    </row>
    <row r="20" spans="1:9" ht="39.75" customHeight="1" thickBot="1" x14ac:dyDescent="0.3">
      <c r="A20" s="7" t="s">
        <v>23</v>
      </c>
      <c r="B20" s="3"/>
      <c r="C20" s="3"/>
      <c r="D20" s="3"/>
      <c r="E20" s="3"/>
      <c r="F20" s="4">
        <f t="shared" si="4"/>
        <v>0</v>
      </c>
      <c r="G20" s="5">
        <f t="shared" si="5"/>
        <v>0</v>
      </c>
      <c r="H20" s="5">
        <f t="shared" si="6"/>
        <v>0</v>
      </c>
      <c r="I20" s="5">
        <f t="shared" si="7"/>
        <v>0</v>
      </c>
    </row>
    <row r="21" spans="1:9" ht="39.75" customHeight="1" thickBot="1" x14ac:dyDescent="0.3">
      <c r="A21" s="7" t="s">
        <v>15</v>
      </c>
      <c r="B21" s="3"/>
      <c r="C21" s="3"/>
      <c r="D21" s="3"/>
      <c r="E21" s="3"/>
      <c r="F21" s="4">
        <f t="shared" si="4"/>
        <v>0</v>
      </c>
      <c r="G21" s="5">
        <f t="shared" si="5"/>
        <v>0</v>
      </c>
      <c r="H21" s="5">
        <f t="shared" si="6"/>
        <v>0</v>
      </c>
      <c r="I21" s="5">
        <f t="shared" si="7"/>
        <v>0</v>
      </c>
    </row>
    <row r="22" spans="1:9" ht="39.75" customHeight="1" thickBot="1" x14ac:dyDescent="0.3">
      <c r="A22" s="7" t="s">
        <v>22</v>
      </c>
      <c r="B22" s="3"/>
      <c r="C22" s="3"/>
      <c r="D22" s="3"/>
      <c r="E22" s="3"/>
      <c r="F22" s="4">
        <f t="shared" si="4"/>
        <v>0</v>
      </c>
      <c r="G22" s="5">
        <f t="shared" si="5"/>
        <v>0</v>
      </c>
      <c r="H22" s="5">
        <f t="shared" si="6"/>
        <v>0</v>
      </c>
      <c r="I22" s="5">
        <f t="shared" si="7"/>
        <v>0</v>
      </c>
    </row>
    <row r="23" spans="1:9" ht="39.75" customHeight="1" thickBot="1" x14ac:dyDescent="0.3">
      <c r="A23" s="7" t="s">
        <v>17</v>
      </c>
      <c r="B23" s="3"/>
      <c r="C23" s="3"/>
      <c r="D23" s="3"/>
      <c r="E23" s="3"/>
      <c r="F23" s="4">
        <f t="shared" si="4"/>
        <v>0</v>
      </c>
      <c r="G23" s="5">
        <f t="shared" si="5"/>
        <v>0</v>
      </c>
      <c r="H23" s="5">
        <f t="shared" si="6"/>
        <v>0</v>
      </c>
      <c r="I23" s="5">
        <f t="shared" si="7"/>
        <v>0</v>
      </c>
    </row>
    <row r="24" spans="1:9" ht="39.75" customHeight="1" thickBot="1" x14ac:dyDescent="0.3">
      <c r="A24" s="7" t="s">
        <v>13</v>
      </c>
      <c r="B24" s="3"/>
      <c r="C24" s="3"/>
      <c r="D24" s="3"/>
      <c r="E24" s="3"/>
      <c r="F24" s="4">
        <f t="shared" si="4"/>
        <v>0</v>
      </c>
      <c r="G24" s="5">
        <f t="shared" si="5"/>
        <v>0</v>
      </c>
      <c r="H24" s="5">
        <f t="shared" si="6"/>
        <v>0</v>
      </c>
      <c r="I24" s="5">
        <f t="shared" si="7"/>
        <v>0</v>
      </c>
    </row>
    <row r="25" spans="1:9" ht="39.75" customHeight="1" thickBot="1" x14ac:dyDescent="0.3">
      <c r="A25" s="7" t="s">
        <v>14</v>
      </c>
      <c r="B25" s="3"/>
      <c r="C25" s="3"/>
      <c r="D25" s="3"/>
      <c r="E25" s="3"/>
      <c r="F25" s="4">
        <f t="shared" si="4"/>
        <v>0</v>
      </c>
      <c r="G25" s="5">
        <f t="shared" si="5"/>
        <v>0</v>
      </c>
      <c r="H25" s="5">
        <f t="shared" si="6"/>
        <v>0</v>
      </c>
      <c r="I25" s="5">
        <f t="shared" si="7"/>
        <v>0</v>
      </c>
    </row>
    <row r="26" spans="1:9" ht="39.75" customHeight="1" thickBot="1" x14ac:dyDescent="0.3">
      <c r="A26" s="7" t="s">
        <v>24</v>
      </c>
      <c r="B26" s="3"/>
      <c r="C26" s="3"/>
      <c r="D26" s="3"/>
      <c r="E26" s="3"/>
      <c r="F26" s="4">
        <f t="shared" si="4"/>
        <v>0</v>
      </c>
      <c r="G26" s="5">
        <f t="shared" si="5"/>
        <v>0</v>
      </c>
      <c r="H26" s="5">
        <f t="shared" si="6"/>
        <v>0</v>
      </c>
      <c r="I26" s="5">
        <f t="shared" si="7"/>
        <v>0</v>
      </c>
    </row>
    <row r="27" spans="1:9" ht="39.75" customHeight="1" thickBot="1" x14ac:dyDescent="0.3">
      <c r="A27" s="7" t="s">
        <v>16</v>
      </c>
      <c r="B27" s="3"/>
      <c r="C27" s="3"/>
      <c r="D27" s="3"/>
      <c r="E27" s="3"/>
      <c r="F27" s="4">
        <f t="shared" si="4"/>
        <v>0</v>
      </c>
      <c r="G27" s="5">
        <f t="shared" si="5"/>
        <v>0</v>
      </c>
      <c r="H27" s="5">
        <f t="shared" si="6"/>
        <v>0</v>
      </c>
      <c r="I27" s="5">
        <f t="shared" si="7"/>
        <v>0</v>
      </c>
    </row>
    <row r="28" spans="1:9" ht="39.75" customHeight="1" thickBot="1" x14ac:dyDescent="0.3">
      <c r="A28" s="7" t="s">
        <v>18</v>
      </c>
      <c r="B28" s="3"/>
      <c r="C28" s="3"/>
      <c r="D28" s="3"/>
      <c r="E28" s="3"/>
      <c r="F28" s="4">
        <f t="shared" si="4"/>
        <v>0</v>
      </c>
      <c r="G28" s="5">
        <f t="shared" si="5"/>
        <v>0</v>
      </c>
      <c r="H28" s="5">
        <f t="shared" si="6"/>
        <v>0</v>
      </c>
      <c r="I28" s="5">
        <f t="shared" si="7"/>
        <v>0</v>
      </c>
    </row>
    <row r="29" spans="1:9" ht="39.75" customHeight="1" thickBot="1" x14ac:dyDescent="0.3">
      <c r="A29" s="7" t="s">
        <v>20</v>
      </c>
      <c r="B29" s="3"/>
      <c r="C29" s="3"/>
      <c r="D29" s="3"/>
      <c r="E29" s="3"/>
      <c r="F29" s="4">
        <f t="shared" si="4"/>
        <v>0</v>
      </c>
      <c r="G29" s="5">
        <f t="shared" si="5"/>
        <v>0</v>
      </c>
      <c r="H29" s="5">
        <f t="shared" si="6"/>
        <v>0</v>
      </c>
      <c r="I29" s="5">
        <f t="shared" si="7"/>
        <v>0</v>
      </c>
    </row>
    <row r="30" spans="1:9" ht="39.75" customHeight="1" x14ac:dyDescent="0.25">
      <c r="A30" s="18" t="s">
        <v>38</v>
      </c>
      <c r="B30" s="18"/>
      <c r="C30" s="18"/>
      <c r="D30" s="18"/>
      <c r="E30" s="18"/>
      <c r="F30" s="18"/>
      <c r="G30" s="18"/>
      <c r="H30" s="18"/>
      <c r="I30" s="18"/>
    </row>
    <row r="32" spans="1:9" ht="39.75" customHeight="1" thickBot="1" x14ac:dyDescent="0.3">
      <c r="A32" s="2" t="s">
        <v>0</v>
      </c>
      <c r="B32" s="2" t="s">
        <v>1</v>
      </c>
      <c r="C32" s="2" t="s">
        <v>2</v>
      </c>
      <c r="D32" s="2" t="s">
        <v>3</v>
      </c>
      <c r="E32" s="2" t="s">
        <v>4</v>
      </c>
      <c r="F32" s="2" t="s">
        <v>5</v>
      </c>
      <c r="G32" s="8" t="s">
        <v>6</v>
      </c>
      <c r="H32" s="8" t="s">
        <v>10</v>
      </c>
      <c r="I32" s="8" t="s">
        <v>7</v>
      </c>
    </row>
    <row r="33" spans="1:9" ht="39.75" customHeight="1" thickBot="1" x14ac:dyDescent="0.3">
      <c r="A33" s="7" t="s">
        <v>42</v>
      </c>
      <c r="B33" s="3"/>
      <c r="C33" s="3"/>
      <c r="D33" s="3"/>
      <c r="E33" s="4"/>
      <c r="F33" s="4">
        <f>MIN(B33:E33)</f>
        <v>0</v>
      </c>
      <c r="G33" s="5">
        <f>SUM(B33+C33+D33+E33-F33-J33)</f>
        <v>0</v>
      </c>
      <c r="H33" s="5">
        <f>SUM(B33+C33+D33+E33-J33)</f>
        <v>0</v>
      </c>
      <c r="I33" s="5">
        <f>SUM(B33+C33+D33+E33-F33-J33)</f>
        <v>0</v>
      </c>
    </row>
    <row r="34" spans="1:9" ht="39.75" customHeight="1" thickBot="1" x14ac:dyDescent="0.3">
      <c r="A34" s="7" t="s">
        <v>19</v>
      </c>
      <c r="B34" s="3"/>
      <c r="C34" s="3"/>
      <c r="D34" s="3"/>
      <c r="E34" s="3"/>
      <c r="F34" s="4">
        <f t="shared" ref="F34:F44" si="8">MIN(B34:E34)</f>
        <v>0</v>
      </c>
      <c r="G34" s="5">
        <f t="shared" ref="G34:G44" si="9">SUM(B34+C34+D34+E34-F34)</f>
        <v>0</v>
      </c>
      <c r="H34" s="5">
        <f t="shared" ref="H34:H44" si="10">SUM(B34+C34+D34+E34-J34)</f>
        <v>0</v>
      </c>
      <c r="I34" s="5">
        <f t="shared" ref="I34:I44" si="11">SUM(B34+C34+D34+E34-F34-J34)</f>
        <v>0</v>
      </c>
    </row>
    <row r="35" spans="1:9" ht="39.75" customHeight="1" thickBot="1" x14ac:dyDescent="0.3">
      <c r="A35" s="7" t="s">
        <v>23</v>
      </c>
      <c r="B35" s="3"/>
      <c r="C35" s="3"/>
      <c r="D35" s="3"/>
      <c r="E35" s="3"/>
      <c r="F35" s="4">
        <f t="shared" si="8"/>
        <v>0</v>
      </c>
      <c r="G35" s="5">
        <f t="shared" si="9"/>
        <v>0</v>
      </c>
      <c r="H35" s="5">
        <f t="shared" si="10"/>
        <v>0</v>
      </c>
      <c r="I35" s="5">
        <f t="shared" si="11"/>
        <v>0</v>
      </c>
    </row>
    <row r="36" spans="1:9" ht="39.75" customHeight="1" thickBot="1" x14ac:dyDescent="0.3">
      <c r="A36" s="7" t="s">
        <v>15</v>
      </c>
      <c r="B36" s="3"/>
      <c r="C36" s="3"/>
      <c r="D36" s="3"/>
      <c r="E36" s="3"/>
      <c r="F36" s="4">
        <f t="shared" si="8"/>
        <v>0</v>
      </c>
      <c r="G36" s="5">
        <f t="shared" si="9"/>
        <v>0</v>
      </c>
      <c r="H36" s="5">
        <f t="shared" si="10"/>
        <v>0</v>
      </c>
      <c r="I36" s="5">
        <f t="shared" si="11"/>
        <v>0</v>
      </c>
    </row>
    <row r="37" spans="1:9" ht="39.75" customHeight="1" thickBot="1" x14ac:dyDescent="0.3">
      <c r="A37" s="7" t="s">
        <v>22</v>
      </c>
      <c r="B37" s="3"/>
      <c r="C37" s="3"/>
      <c r="D37" s="3"/>
      <c r="E37" s="3"/>
      <c r="F37" s="4">
        <f t="shared" si="8"/>
        <v>0</v>
      </c>
      <c r="G37" s="5">
        <f t="shared" si="9"/>
        <v>0</v>
      </c>
      <c r="H37" s="5">
        <f t="shared" si="10"/>
        <v>0</v>
      </c>
      <c r="I37" s="5">
        <f t="shared" si="11"/>
        <v>0</v>
      </c>
    </row>
    <row r="38" spans="1:9" ht="39.75" customHeight="1" thickBot="1" x14ac:dyDescent="0.3">
      <c r="A38" s="7" t="s">
        <v>17</v>
      </c>
      <c r="B38" s="3"/>
      <c r="C38" s="3"/>
      <c r="D38" s="3"/>
      <c r="E38" s="3"/>
      <c r="F38" s="4">
        <f t="shared" si="8"/>
        <v>0</v>
      </c>
      <c r="G38" s="5">
        <f t="shared" si="9"/>
        <v>0</v>
      </c>
      <c r="H38" s="5">
        <f t="shared" si="10"/>
        <v>0</v>
      </c>
      <c r="I38" s="5">
        <f t="shared" si="11"/>
        <v>0</v>
      </c>
    </row>
    <row r="39" spans="1:9" ht="39.75" customHeight="1" thickBot="1" x14ac:dyDescent="0.3">
      <c r="A39" s="7" t="s">
        <v>13</v>
      </c>
      <c r="B39" s="3"/>
      <c r="C39" s="3"/>
      <c r="D39" s="3"/>
      <c r="E39" s="3"/>
      <c r="F39" s="4">
        <f t="shared" si="8"/>
        <v>0</v>
      </c>
      <c r="G39" s="5">
        <f t="shared" si="9"/>
        <v>0</v>
      </c>
      <c r="H39" s="5">
        <f t="shared" si="10"/>
        <v>0</v>
      </c>
      <c r="I39" s="5">
        <f t="shared" si="11"/>
        <v>0</v>
      </c>
    </row>
    <row r="40" spans="1:9" ht="39.75" customHeight="1" thickBot="1" x14ac:dyDescent="0.3">
      <c r="A40" s="7" t="s">
        <v>14</v>
      </c>
      <c r="B40" s="3"/>
      <c r="C40" s="3"/>
      <c r="D40" s="3"/>
      <c r="E40" s="3"/>
      <c r="F40" s="4">
        <f t="shared" si="8"/>
        <v>0</v>
      </c>
      <c r="G40" s="5">
        <f t="shared" si="9"/>
        <v>0</v>
      </c>
      <c r="H40" s="5">
        <f t="shared" si="10"/>
        <v>0</v>
      </c>
      <c r="I40" s="5">
        <f t="shared" si="11"/>
        <v>0</v>
      </c>
    </row>
    <row r="41" spans="1:9" ht="39.75" customHeight="1" thickBot="1" x14ac:dyDescent="0.3">
      <c r="A41" s="7" t="s">
        <v>24</v>
      </c>
      <c r="B41" s="3"/>
      <c r="C41" s="3"/>
      <c r="D41" s="3"/>
      <c r="E41" s="3"/>
      <c r="F41" s="4">
        <f t="shared" si="8"/>
        <v>0</v>
      </c>
      <c r="G41" s="5">
        <f t="shared" si="9"/>
        <v>0</v>
      </c>
      <c r="H41" s="5">
        <f t="shared" si="10"/>
        <v>0</v>
      </c>
      <c r="I41" s="5">
        <f t="shared" si="11"/>
        <v>0</v>
      </c>
    </row>
    <row r="42" spans="1:9" ht="39.75" customHeight="1" thickBot="1" x14ac:dyDescent="0.3">
      <c r="A42" s="7" t="s">
        <v>16</v>
      </c>
      <c r="B42" s="3"/>
      <c r="C42" s="3"/>
      <c r="D42" s="3"/>
      <c r="E42" s="3"/>
      <c r="F42" s="4">
        <f t="shared" si="8"/>
        <v>0</v>
      </c>
      <c r="G42" s="5">
        <f t="shared" si="9"/>
        <v>0</v>
      </c>
      <c r="H42" s="5">
        <f t="shared" si="10"/>
        <v>0</v>
      </c>
      <c r="I42" s="5">
        <f t="shared" si="11"/>
        <v>0</v>
      </c>
    </row>
    <row r="43" spans="1:9" ht="39.75" customHeight="1" thickBot="1" x14ac:dyDescent="0.3">
      <c r="A43" s="7" t="s">
        <v>18</v>
      </c>
      <c r="B43" s="3"/>
      <c r="C43" s="3"/>
      <c r="D43" s="3"/>
      <c r="E43" s="3"/>
      <c r="F43" s="4">
        <f t="shared" si="8"/>
        <v>0</v>
      </c>
      <c r="G43" s="5">
        <f t="shared" si="9"/>
        <v>0</v>
      </c>
      <c r="H43" s="5">
        <f t="shared" si="10"/>
        <v>0</v>
      </c>
      <c r="I43" s="5">
        <f t="shared" si="11"/>
        <v>0</v>
      </c>
    </row>
    <row r="44" spans="1:9" ht="39.75" customHeight="1" thickBot="1" x14ac:dyDescent="0.3">
      <c r="A44" s="7" t="s">
        <v>20</v>
      </c>
      <c r="B44" s="3"/>
      <c r="C44" s="3"/>
      <c r="D44" s="3"/>
      <c r="E44" s="3"/>
      <c r="F44" s="4">
        <f t="shared" si="8"/>
        <v>0</v>
      </c>
      <c r="G44" s="5">
        <f t="shared" si="9"/>
        <v>0</v>
      </c>
      <c r="H44" s="5">
        <f t="shared" si="10"/>
        <v>0</v>
      </c>
      <c r="I44" s="5">
        <f t="shared" si="11"/>
        <v>0</v>
      </c>
    </row>
    <row r="45" spans="1:9" ht="39.75" customHeight="1" x14ac:dyDescent="0.25">
      <c r="A45" s="18" t="s">
        <v>37</v>
      </c>
      <c r="B45" s="18"/>
      <c r="C45" s="18"/>
      <c r="D45" s="18"/>
      <c r="E45" s="18"/>
      <c r="F45" s="18"/>
      <c r="G45" s="18"/>
      <c r="H45" s="18"/>
      <c r="I45" s="18"/>
    </row>
    <row r="47" spans="1:9" ht="39.75" customHeight="1" thickBot="1" x14ac:dyDescent="0.3">
      <c r="A47" s="2" t="s">
        <v>0</v>
      </c>
      <c r="B47" s="2" t="s">
        <v>1</v>
      </c>
      <c r="C47" s="2" t="s">
        <v>2</v>
      </c>
      <c r="D47" s="2" t="s">
        <v>3</v>
      </c>
      <c r="E47" s="2" t="s">
        <v>4</v>
      </c>
      <c r="F47" s="2" t="s">
        <v>5</v>
      </c>
      <c r="G47" s="8" t="s">
        <v>6</v>
      </c>
      <c r="H47" s="8" t="s">
        <v>10</v>
      </c>
      <c r="I47" s="8" t="s">
        <v>7</v>
      </c>
    </row>
    <row r="48" spans="1:9" ht="39.75" customHeight="1" thickBot="1" x14ac:dyDescent="0.3">
      <c r="A48" s="7" t="s">
        <v>42</v>
      </c>
      <c r="B48" s="3"/>
      <c r="C48" s="3"/>
      <c r="D48" s="3"/>
      <c r="E48" s="4"/>
      <c r="F48" s="4">
        <f>MIN(B48:E48)</f>
        <v>0</v>
      </c>
      <c r="G48" s="5">
        <f>SUM(B48+C48+D48+E48-F48-J48)</f>
        <v>0</v>
      </c>
      <c r="H48" s="5">
        <f>SUM(B48+C48+D48+E48-J48)</f>
        <v>0</v>
      </c>
      <c r="I48" s="5">
        <f>SUM(B48+C48+D48+E48-F48-J48)</f>
        <v>0</v>
      </c>
    </row>
    <row r="49" spans="1:9" ht="39.75" customHeight="1" thickBot="1" x14ac:dyDescent="0.3">
      <c r="A49" s="7" t="s">
        <v>19</v>
      </c>
      <c r="B49" s="3"/>
      <c r="C49" s="3"/>
      <c r="D49" s="3"/>
      <c r="E49" s="3"/>
      <c r="F49" s="4">
        <f t="shared" ref="F49:F59" si="12">MIN(B49:E49)</f>
        <v>0</v>
      </c>
      <c r="G49" s="5">
        <f t="shared" ref="G49:G59" si="13">SUM(B49+C49+D49+E49-F49)</f>
        <v>0</v>
      </c>
      <c r="H49" s="5">
        <f t="shared" ref="H49:H59" si="14">SUM(B49+C49+D49+E49-J49)</f>
        <v>0</v>
      </c>
      <c r="I49" s="5">
        <f t="shared" ref="I49:I59" si="15">SUM(B49+C49+D49+E49-F49-J49)</f>
        <v>0</v>
      </c>
    </row>
    <row r="50" spans="1:9" ht="39.75" customHeight="1" thickBot="1" x14ac:dyDescent="0.3">
      <c r="A50" s="7" t="s">
        <v>23</v>
      </c>
      <c r="B50" s="3"/>
      <c r="C50" s="3"/>
      <c r="D50" s="3"/>
      <c r="E50" s="3"/>
      <c r="F50" s="4">
        <f t="shared" si="12"/>
        <v>0</v>
      </c>
      <c r="G50" s="5">
        <f t="shared" si="13"/>
        <v>0</v>
      </c>
      <c r="H50" s="5">
        <f t="shared" si="14"/>
        <v>0</v>
      </c>
      <c r="I50" s="5">
        <f t="shared" si="15"/>
        <v>0</v>
      </c>
    </row>
    <row r="51" spans="1:9" ht="39.75" customHeight="1" thickBot="1" x14ac:dyDescent="0.3">
      <c r="A51" s="7" t="s">
        <v>15</v>
      </c>
      <c r="B51" s="3"/>
      <c r="C51" s="3"/>
      <c r="D51" s="3"/>
      <c r="E51" s="3"/>
      <c r="F51" s="4">
        <f t="shared" si="12"/>
        <v>0</v>
      </c>
      <c r="G51" s="5">
        <f t="shared" si="13"/>
        <v>0</v>
      </c>
      <c r="H51" s="5">
        <f t="shared" si="14"/>
        <v>0</v>
      </c>
      <c r="I51" s="5">
        <f t="shared" si="15"/>
        <v>0</v>
      </c>
    </row>
    <row r="52" spans="1:9" ht="39.75" customHeight="1" thickBot="1" x14ac:dyDescent="0.3">
      <c r="A52" s="7" t="s">
        <v>22</v>
      </c>
      <c r="B52" s="3"/>
      <c r="C52" s="3"/>
      <c r="D52" s="3"/>
      <c r="E52" s="3"/>
      <c r="F52" s="4">
        <f t="shared" si="12"/>
        <v>0</v>
      </c>
      <c r="G52" s="5">
        <f t="shared" si="13"/>
        <v>0</v>
      </c>
      <c r="H52" s="5">
        <f t="shared" si="14"/>
        <v>0</v>
      </c>
      <c r="I52" s="5">
        <f t="shared" si="15"/>
        <v>0</v>
      </c>
    </row>
    <row r="53" spans="1:9" ht="39.75" customHeight="1" thickBot="1" x14ac:dyDescent="0.3">
      <c r="A53" s="7" t="s">
        <v>17</v>
      </c>
      <c r="B53" s="3"/>
      <c r="C53" s="3"/>
      <c r="D53" s="3"/>
      <c r="E53" s="3"/>
      <c r="F53" s="4">
        <f t="shared" si="12"/>
        <v>0</v>
      </c>
      <c r="G53" s="5">
        <f t="shared" si="13"/>
        <v>0</v>
      </c>
      <c r="H53" s="5">
        <f t="shared" si="14"/>
        <v>0</v>
      </c>
      <c r="I53" s="5">
        <f t="shared" si="15"/>
        <v>0</v>
      </c>
    </row>
    <row r="54" spans="1:9" ht="39.75" customHeight="1" thickBot="1" x14ac:dyDescent="0.3">
      <c r="A54" s="7" t="s">
        <v>13</v>
      </c>
      <c r="B54" s="3"/>
      <c r="C54" s="3"/>
      <c r="D54" s="3"/>
      <c r="E54" s="3"/>
      <c r="F54" s="4">
        <f t="shared" si="12"/>
        <v>0</v>
      </c>
      <c r="G54" s="5">
        <f t="shared" si="13"/>
        <v>0</v>
      </c>
      <c r="H54" s="5">
        <f t="shared" si="14"/>
        <v>0</v>
      </c>
      <c r="I54" s="5">
        <f t="shared" si="15"/>
        <v>0</v>
      </c>
    </row>
    <row r="55" spans="1:9" ht="39.75" customHeight="1" thickBot="1" x14ac:dyDescent="0.3">
      <c r="A55" s="7" t="s">
        <v>14</v>
      </c>
      <c r="B55" s="3"/>
      <c r="C55" s="3"/>
      <c r="D55" s="3"/>
      <c r="E55" s="3"/>
      <c r="F55" s="4">
        <f t="shared" si="12"/>
        <v>0</v>
      </c>
      <c r="G55" s="5">
        <f t="shared" si="13"/>
        <v>0</v>
      </c>
      <c r="H55" s="5">
        <f t="shared" si="14"/>
        <v>0</v>
      </c>
      <c r="I55" s="5">
        <f t="shared" si="15"/>
        <v>0</v>
      </c>
    </row>
    <row r="56" spans="1:9" ht="39.75" customHeight="1" thickBot="1" x14ac:dyDescent="0.3">
      <c r="A56" s="7" t="s">
        <v>24</v>
      </c>
      <c r="B56" s="3"/>
      <c r="C56" s="3"/>
      <c r="D56" s="3"/>
      <c r="E56" s="3"/>
      <c r="F56" s="4">
        <f t="shared" si="12"/>
        <v>0</v>
      </c>
      <c r="G56" s="5">
        <f t="shared" si="13"/>
        <v>0</v>
      </c>
      <c r="H56" s="5">
        <f t="shared" si="14"/>
        <v>0</v>
      </c>
      <c r="I56" s="5">
        <f t="shared" si="15"/>
        <v>0</v>
      </c>
    </row>
    <row r="57" spans="1:9" ht="39.75" customHeight="1" thickBot="1" x14ac:dyDescent="0.3">
      <c r="A57" s="7" t="s">
        <v>16</v>
      </c>
      <c r="B57" s="3"/>
      <c r="C57" s="3"/>
      <c r="D57" s="3"/>
      <c r="E57" s="3"/>
      <c r="F57" s="4">
        <f t="shared" si="12"/>
        <v>0</v>
      </c>
      <c r="G57" s="5">
        <f t="shared" si="13"/>
        <v>0</v>
      </c>
      <c r="H57" s="5">
        <f t="shared" si="14"/>
        <v>0</v>
      </c>
      <c r="I57" s="5">
        <f t="shared" si="15"/>
        <v>0</v>
      </c>
    </row>
    <row r="58" spans="1:9" ht="39.75" customHeight="1" thickBot="1" x14ac:dyDescent="0.3">
      <c r="A58" s="7" t="s">
        <v>18</v>
      </c>
      <c r="B58" s="3"/>
      <c r="C58" s="3"/>
      <c r="D58" s="3"/>
      <c r="E58" s="3"/>
      <c r="F58" s="4">
        <f t="shared" si="12"/>
        <v>0</v>
      </c>
      <c r="G58" s="5">
        <f t="shared" si="13"/>
        <v>0</v>
      </c>
      <c r="H58" s="5">
        <f t="shared" si="14"/>
        <v>0</v>
      </c>
      <c r="I58" s="5">
        <f t="shared" si="15"/>
        <v>0</v>
      </c>
    </row>
    <row r="59" spans="1:9" ht="39.75" customHeight="1" thickBot="1" x14ac:dyDescent="0.3">
      <c r="A59" s="7" t="s">
        <v>20</v>
      </c>
      <c r="B59" s="3"/>
      <c r="C59" s="3"/>
      <c r="D59" s="3"/>
      <c r="E59" s="3"/>
      <c r="F59" s="4">
        <f t="shared" si="12"/>
        <v>0</v>
      </c>
      <c r="G59" s="5">
        <f t="shared" si="13"/>
        <v>0</v>
      </c>
      <c r="H59" s="5">
        <f t="shared" si="14"/>
        <v>0</v>
      </c>
      <c r="I59" s="5">
        <f t="shared" si="15"/>
        <v>0</v>
      </c>
    </row>
    <row r="60" spans="1:9" ht="39.75" customHeight="1" x14ac:dyDescent="0.25">
      <c r="A60" s="18" t="s">
        <v>36</v>
      </c>
      <c r="B60" s="18"/>
      <c r="C60" s="18"/>
      <c r="D60" s="18"/>
      <c r="E60" s="18"/>
      <c r="F60" s="18"/>
      <c r="G60" s="18"/>
      <c r="H60" s="18"/>
      <c r="I60" s="18"/>
    </row>
    <row r="62" spans="1:9" ht="39.75" customHeight="1" thickBot="1" x14ac:dyDescent="0.3">
      <c r="A62" s="2" t="s">
        <v>0</v>
      </c>
      <c r="B62" s="2" t="s">
        <v>1</v>
      </c>
      <c r="C62" s="2" t="s">
        <v>2</v>
      </c>
      <c r="D62" s="2" t="s">
        <v>3</v>
      </c>
      <c r="E62" s="2" t="s">
        <v>4</v>
      </c>
      <c r="F62" s="2" t="s">
        <v>5</v>
      </c>
      <c r="G62" s="8" t="s">
        <v>6</v>
      </c>
      <c r="H62" s="8" t="s">
        <v>10</v>
      </c>
      <c r="I62" s="8" t="s">
        <v>7</v>
      </c>
    </row>
    <row r="63" spans="1:9" ht="39.75" customHeight="1" thickBot="1" x14ac:dyDescent="0.3">
      <c r="A63" s="7" t="s">
        <v>42</v>
      </c>
      <c r="B63" s="3"/>
      <c r="C63" s="3"/>
      <c r="D63" s="3"/>
      <c r="E63" s="4"/>
      <c r="F63" s="4">
        <f>MIN(B63:E63)</f>
        <v>0</v>
      </c>
      <c r="G63" s="5">
        <f>SUM(B63+C63+D63+E63-F63-J63)</f>
        <v>0</v>
      </c>
      <c r="H63" s="5">
        <f>SUM(B63+C63+D63+E63-J63)</f>
        <v>0</v>
      </c>
      <c r="I63" s="5">
        <f>SUM(B63+C63+D63+E63-F63-J63)</f>
        <v>0</v>
      </c>
    </row>
    <row r="64" spans="1:9" ht="39.75" customHeight="1" thickBot="1" x14ac:dyDescent="0.3">
      <c r="A64" s="7" t="s">
        <v>19</v>
      </c>
      <c r="B64" s="3"/>
      <c r="C64" s="3"/>
      <c r="D64" s="3"/>
      <c r="E64" s="3"/>
      <c r="F64" s="4">
        <f t="shared" ref="F64:F74" si="16">MIN(B64:E64)</f>
        <v>0</v>
      </c>
      <c r="G64" s="5">
        <f t="shared" ref="G64:G74" si="17">SUM(B64+C64+D64+E64-F64)</f>
        <v>0</v>
      </c>
      <c r="H64" s="5">
        <f t="shared" ref="H64:H74" si="18">SUM(B64+C64+D64+E64-J64)</f>
        <v>0</v>
      </c>
      <c r="I64" s="5">
        <f t="shared" ref="I64:I74" si="19">SUM(B64+C64+D64+E64-F64-J64)</f>
        <v>0</v>
      </c>
    </row>
    <row r="65" spans="1:9" ht="39.75" customHeight="1" thickBot="1" x14ac:dyDescent="0.3">
      <c r="A65" s="7" t="s">
        <v>23</v>
      </c>
      <c r="B65" s="3"/>
      <c r="C65" s="3"/>
      <c r="D65" s="3"/>
      <c r="E65" s="3"/>
      <c r="F65" s="4">
        <f t="shared" si="16"/>
        <v>0</v>
      </c>
      <c r="G65" s="5">
        <f t="shared" si="17"/>
        <v>0</v>
      </c>
      <c r="H65" s="5">
        <f t="shared" si="18"/>
        <v>0</v>
      </c>
      <c r="I65" s="5">
        <f t="shared" si="19"/>
        <v>0</v>
      </c>
    </row>
    <row r="66" spans="1:9" ht="39.75" customHeight="1" thickBot="1" x14ac:dyDescent="0.3">
      <c r="A66" s="7" t="s">
        <v>15</v>
      </c>
      <c r="B66" s="3"/>
      <c r="C66" s="3"/>
      <c r="D66" s="3"/>
      <c r="E66" s="3"/>
      <c r="F66" s="4">
        <f t="shared" si="16"/>
        <v>0</v>
      </c>
      <c r="G66" s="5">
        <f t="shared" si="17"/>
        <v>0</v>
      </c>
      <c r="H66" s="5">
        <f t="shared" si="18"/>
        <v>0</v>
      </c>
      <c r="I66" s="5">
        <f t="shared" si="19"/>
        <v>0</v>
      </c>
    </row>
    <row r="67" spans="1:9" ht="39.75" customHeight="1" thickBot="1" x14ac:dyDescent="0.3">
      <c r="A67" s="7" t="s">
        <v>22</v>
      </c>
      <c r="B67" s="3"/>
      <c r="C67" s="3"/>
      <c r="D67" s="3"/>
      <c r="E67" s="3"/>
      <c r="F67" s="4">
        <f t="shared" si="16"/>
        <v>0</v>
      </c>
      <c r="G67" s="5">
        <f t="shared" si="17"/>
        <v>0</v>
      </c>
      <c r="H67" s="5">
        <f t="shared" si="18"/>
        <v>0</v>
      </c>
      <c r="I67" s="5">
        <f t="shared" si="19"/>
        <v>0</v>
      </c>
    </row>
    <row r="68" spans="1:9" ht="39.75" customHeight="1" thickBot="1" x14ac:dyDescent="0.3">
      <c r="A68" s="7" t="s">
        <v>17</v>
      </c>
      <c r="B68" s="3"/>
      <c r="C68" s="3"/>
      <c r="D68" s="3"/>
      <c r="E68" s="3"/>
      <c r="F68" s="4">
        <f t="shared" si="16"/>
        <v>0</v>
      </c>
      <c r="G68" s="5">
        <f t="shared" si="17"/>
        <v>0</v>
      </c>
      <c r="H68" s="5">
        <f t="shared" si="18"/>
        <v>0</v>
      </c>
      <c r="I68" s="5">
        <f t="shared" si="19"/>
        <v>0</v>
      </c>
    </row>
    <row r="69" spans="1:9" ht="39.75" customHeight="1" thickBot="1" x14ac:dyDescent="0.3">
      <c r="A69" s="7" t="s">
        <v>13</v>
      </c>
      <c r="B69" s="3"/>
      <c r="C69" s="3"/>
      <c r="D69" s="3"/>
      <c r="E69" s="3"/>
      <c r="F69" s="4">
        <f t="shared" si="16"/>
        <v>0</v>
      </c>
      <c r="G69" s="5">
        <f t="shared" si="17"/>
        <v>0</v>
      </c>
      <c r="H69" s="5">
        <f t="shared" si="18"/>
        <v>0</v>
      </c>
      <c r="I69" s="5">
        <f t="shared" si="19"/>
        <v>0</v>
      </c>
    </row>
    <row r="70" spans="1:9" ht="39.75" customHeight="1" thickBot="1" x14ac:dyDescent="0.3">
      <c r="A70" s="7" t="s">
        <v>14</v>
      </c>
      <c r="B70" s="3"/>
      <c r="C70" s="3"/>
      <c r="D70" s="3"/>
      <c r="E70" s="3"/>
      <c r="F70" s="4">
        <f t="shared" si="16"/>
        <v>0</v>
      </c>
      <c r="G70" s="5">
        <f t="shared" si="17"/>
        <v>0</v>
      </c>
      <c r="H70" s="5">
        <f t="shared" si="18"/>
        <v>0</v>
      </c>
      <c r="I70" s="5">
        <f t="shared" si="19"/>
        <v>0</v>
      </c>
    </row>
    <row r="71" spans="1:9" ht="39.75" customHeight="1" thickBot="1" x14ac:dyDescent="0.3">
      <c r="A71" s="7" t="s">
        <v>24</v>
      </c>
      <c r="B71" s="3"/>
      <c r="C71" s="3"/>
      <c r="D71" s="3"/>
      <c r="E71" s="3"/>
      <c r="F71" s="4">
        <f t="shared" si="16"/>
        <v>0</v>
      </c>
      <c r="G71" s="5">
        <f t="shared" si="17"/>
        <v>0</v>
      </c>
      <c r="H71" s="5">
        <f t="shared" si="18"/>
        <v>0</v>
      </c>
      <c r="I71" s="5">
        <f t="shared" si="19"/>
        <v>0</v>
      </c>
    </row>
    <row r="72" spans="1:9" ht="39.75" customHeight="1" thickBot="1" x14ac:dyDescent="0.3">
      <c r="A72" s="7" t="s">
        <v>16</v>
      </c>
      <c r="B72" s="3"/>
      <c r="C72" s="3"/>
      <c r="D72" s="3"/>
      <c r="E72" s="3"/>
      <c r="F72" s="4">
        <f t="shared" si="16"/>
        <v>0</v>
      </c>
      <c r="G72" s="5">
        <f t="shared" si="17"/>
        <v>0</v>
      </c>
      <c r="H72" s="5">
        <f t="shared" si="18"/>
        <v>0</v>
      </c>
      <c r="I72" s="5">
        <f t="shared" si="19"/>
        <v>0</v>
      </c>
    </row>
    <row r="73" spans="1:9" ht="39.75" customHeight="1" thickBot="1" x14ac:dyDescent="0.3">
      <c r="A73" s="7" t="s">
        <v>18</v>
      </c>
      <c r="B73" s="3"/>
      <c r="C73" s="3"/>
      <c r="D73" s="3"/>
      <c r="E73" s="3"/>
      <c r="F73" s="4">
        <f t="shared" si="16"/>
        <v>0</v>
      </c>
      <c r="G73" s="5">
        <f t="shared" si="17"/>
        <v>0</v>
      </c>
      <c r="H73" s="5">
        <f t="shared" si="18"/>
        <v>0</v>
      </c>
      <c r="I73" s="5">
        <f t="shared" si="19"/>
        <v>0</v>
      </c>
    </row>
    <row r="74" spans="1:9" ht="39.75" customHeight="1" thickBot="1" x14ac:dyDescent="0.3">
      <c r="A74" s="7" t="s">
        <v>20</v>
      </c>
      <c r="B74" s="3"/>
      <c r="C74" s="3"/>
      <c r="D74" s="3"/>
      <c r="E74" s="3"/>
      <c r="F74" s="4">
        <f t="shared" si="16"/>
        <v>0</v>
      </c>
      <c r="G74" s="5">
        <f t="shared" si="17"/>
        <v>0</v>
      </c>
      <c r="H74" s="5">
        <f t="shared" si="18"/>
        <v>0</v>
      </c>
      <c r="I74" s="5">
        <f t="shared" si="19"/>
        <v>0</v>
      </c>
    </row>
    <row r="75" spans="1:9" ht="39.75" customHeight="1" x14ac:dyDescent="0.25">
      <c r="A75" s="18" t="s">
        <v>35</v>
      </c>
      <c r="B75" s="18"/>
      <c r="C75" s="18"/>
      <c r="D75" s="18"/>
      <c r="E75" s="18"/>
      <c r="F75" s="18"/>
      <c r="G75" s="18"/>
      <c r="H75" s="18"/>
      <c r="I75" s="18"/>
    </row>
    <row r="77" spans="1:9" ht="39.75" customHeight="1" thickBot="1" x14ac:dyDescent="0.3">
      <c r="A77" s="2" t="s">
        <v>0</v>
      </c>
      <c r="B77" s="2" t="s">
        <v>1</v>
      </c>
      <c r="C77" s="2" t="s">
        <v>2</v>
      </c>
      <c r="D77" s="2" t="s">
        <v>3</v>
      </c>
      <c r="E77" s="2" t="s">
        <v>4</v>
      </c>
      <c r="F77" s="2" t="s">
        <v>5</v>
      </c>
      <c r="G77" s="8" t="s">
        <v>6</v>
      </c>
      <c r="H77" s="8" t="s">
        <v>10</v>
      </c>
      <c r="I77" s="8" t="s">
        <v>7</v>
      </c>
    </row>
    <row r="78" spans="1:9" ht="39.75" customHeight="1" thickBot="1" x14ac:dyDescent="0.3">
      <c r="A78" s="7" t="s">
        <v>42</v>
      </c>
      <c r="B78" s="3"/>
      <c r="C78" s="3"/>
      <c r="D78" s="3"/>
      <c r="E78" s="4"/>
      <c r="F78" s="4">
        <f>MIN(B78:E78)</f>
        <v>0</v>
      </c>
      <c r="G78" s="5">
        <f>SUM(B78+C78+D78+E78-F78-J78)</f>
        <v>0</v>
      </c>
      <c r="H78" s="5">
        <f>SUM(B78+C78+D78+E78-J78)</f>
        <v>0</v>
      </c>
      <c r="I78" s="5">
        <f>SUM(B78+C78+D78+E78-F78-J78)</f>
        <v>0</v>
      </c>
    </row>
    <row r="79" spans="1:9" ht="39.75" customHeight="1" thickBot="1" x14ac:dyDescent="0.3">
      <c r="A79" s="7" t="s">
        <v>19</v>
      </c>
      <c r="B79" s="3"/>
      <c r="C79" s="3"/>
      <c r="D79" s="3"/>
      <c r="E79" s="3"/>
      <c r="F79" s="4">
        <f t="shared" ref="F79:F89" si="20">MIN(B79:E79)</f>
        <v>0</v>
      </c>
      <c r="G79" s="5">
        <f t="shared" ref="G79:G89" si="21">SUM(B79+C79+D79+E79-F79)</f>
        <v>0</v>
      </c>
      <c r="H79" s="5">
        <f t="shared" ref="H79:H89" si="22">SUM(B79+C79+D79+E79-J79)</f>
        <v>0</v>
      </c>
      <c r="I79" s="5">
        <f t="shared" ref="I79:I89" si="23">SUM(B79+C79+D79+E79-F79-J79)</f>
        <v>0</v>
      </c>
    </row>
    <row r="80" spans="1:9" ht="39.75" customHeight="1" thickBot="1" x14ac:dyDescent="0.3">
      <c r="A80" s="7" t="s">
        <v>23</v>
      </c>
      <c r="B80" s="3"/>
      <c r="C80" s="3"/>
      <c r="D80" s="3"/>
      <c r="E80" s="3"/>
      <c r="F80" s="4">
        <f t="shared" si="20"/>
        <v>0</v>
      </c>
      <c r="G80" s="5">
        <f t="shared" si="21"/>
        <v>0</v>
      </c>
      <c r="H80" s="5">
        <f t="shared" si="22"/>
        <v>0</v>
      </c>
      <c r="I80" s="5">
        <f t="shared" si="23"/>
        <v>0</v>
      </c>
    </row>
    <row r="81" spans="1:9" ht="39.75" customHeight="1" thickBot="1" x14ac:dyDescent="0.3">
      <c r="A81" s="7" t="s">
        <v>15</v>
      </c>
      <c r="B81" s="3"/>
      <c r="C81" s="3"/>
      <c r="D81" s="3"/>
      <c r="E81" s="3"/>
      <c r="F81" s="4">
        <f t="shared" si="20"/>
        <v>0</v>
      </c>
      <c r="G81" s="5">
        <f t="shared" si="21"/>
        <v>0</v>
      </c>
      <c r="H81" s="5">
        <f t="shared" si="22"/>
        <v>0</v>
      </c>
      <c r="I81" s="5">
        <f t="shared" si="23"/>
        <v>0</v>
      </c>
    </row>
    <row r="82" spans="1:9" ht="39.75" customHeight="1" thickBot="1" x14ac:dyDescent="0.3">
      <c r="A82" s="7" t="s">
        <v>22</v>
      </c>
      <c r="B82" s="3"/>
      <c r="C82" s="3"/>
      <c r="D82" s="3"/>
      <c r="E82" s="3"/>
      <c r="F82" s="4">
        <f t="shared" si="20"/>
        <v>0</v>
      </c>
      <c r="G82" s="5">
        <f t="shared" si="21"/>
        <v>0</v>
      </c>
      <c r="H82" s="5">
        <f t="shared" si="22"/>
        <v>0</v>
      </c>
      <c r="I82" s="5">
        <f t="shared" si="23"/>
        <v>0</v>
      </c>
    </row>
    <row r="83" spans="1:9" ht="39.75" customHeight="1" thickBot="1" x14ac:dyDescent="0.3">
      <c r="A83" s="7" t="s">
        <v>17</v>
      </c>
      <c r="B83" s="3"/>
      <c r="C83" s="3"/>
      <c r="D83" s="3"/>
      <c r="E83" s="3"/>
      <c r="F83" s="4">
        <f t="shared" si="20"/>
        <v>0</v>
      </c>
      <c r="G83" s="5">
        <f t="shared" si="21"/>
        <v>0</v>
      </c>
      <c r="H83" s="5">
        <f t="shared" si="22"/>
        <v>0</v>
      </c>
      <c r="I83" s="5">
        <f t="shared" si="23"/>
        <v>0</v>
      </c>
    </row>
    <row r="84" spans="1:9" ht="39.75" customHeight="1" thickBot="1" x14ac:dyDescent="0.3">
      <c r="A84" s="7" t="s">
        <v>13</v>
      </c>
      <c r="B84" s="3"/>
      <c r="C84" s="3"/>
      <c r="D84" s="3"/>
      <c r="E84" s="3"/>
      <c r="F84" s="4">
        <f t="shared" si="20"/>
        <v>0</v>
      </c>
      <c r="G84" s="5">
        <f t="shared" si="21"/>
        <v>0</v>
      </c>
      <c r="H84" s="5">
        <f t="shared" si="22"/>
        <v>0</v>
      </c>
      <c r="I84" s="5">
        <f t="shared" si="23"/>
        <v>0</v>
      </c>
    </row>
    <row r="85" spans="1:9" ht="39.75" customHeight="1" thickBot="1" x14ac:dyDescent="0.3">
      <c r="A85" s="7" t="s">
        <v>14</v>
      </c>
      <c r="B85" s="3"/>
      <c r="C85" s="3"/>
      <c r="D85" s="3"/>
      <c r="E85" s="3"/>
      <c r="F85" s="4">
        <f t="shared" si="20"/>
        <v>0</v>
      </c>
      <c r="G85" s="5">
        <f t="shared" si="21"/>
        <v>0</v>
      </c>
      <c r="H85" s="5">
        <f t="shared" si="22"/>
        <v>0</v>
      </c>
      <c r="I85" s="5">
        <f t="shared" si="23"/>
        <v>0</v>
      </c>
    </row>
    <row r="86" spans="1:9" ht="39.75" customHeight="1" thickBot="1" x14ac:dyDescent="0.3">
      <c r="A86" s="7" t="s">
        <v>24</v>
      </c>
      <c r="B86" s="3"/>
      <c r="C86" s="3"/>
      <c r="D86" s="3"/>
      <c r="E86" s="3"/>
      <c r="F86" s="4">
        <f t="shared" si="20"/>
        <v>0</v>
      </c>
      <c r="G86" s="5">
        <f t="shared" si="21"/>
        <v>0</v>
      </c>
      <c r="H86" s="5">
        <f t="shared" si="22"/>
        <v>0</v>
      </c>
      <c r="I86" s="5">
        <f t="shared" si="23"/>
        <v>0</v>
      </c>
    </row>
    <row r="87" spans="1:9" ht="39.75" customHeight="1" thickBot="1" x14ac:dyDescent="0.3">
      <c r="A87" s="7" t="s">
        <v>16</v>
      </c>
      <c r="B87" s="3"/>
      <c r="C87" s="3"/>
      <c r="D87" s="3"/>
      <c r="E87" s="3"/>
      <c r="F87" s="4">
        <f t="shared" si="20"/>
        <v>0</v>
      </c>
      <c r="G87" s="5">
        <f t="shared" si="21"/>
        <v>0</v>
      </c>
      <c r="H87" s="5">
        <f t="shared" si="22"/>
        <v>0</v>
      </c>
      <c r="I87" s="5">
        <f t="shared" si="23"/>
        <v>0</v>
      </c>
    </row>
    <row r="88" spans="1:9" ht="39.75" customHeight="1" thickBot="1" x14ac:dyDescent="0.3">
      <c r="A88" s="7" t="s">
        <v>18</v>
      </c>
      <c r="B88" s="3"/>
      <c r="C88" s="3"/>
      <c r="D88" s="3"/>
      <c r="E88" s="3"/>
      <c r="F88" s="4">
        <f t="shared" si="20"/>
        <v>0</v>
      </c>
      <c r="G88" s="5">
        <f t="shared" si="21"/>
        <v>0</v>
      </c>
      <c r="H88" s="5">
        <f t="shared" si="22"/>
        <v>0</v>
      </c>
      <c r="I88" s="5">
        <f t="shared" si="23"/>
        <v>0</v>
      </c>
    </row>
    <row r="89" spans="1:9" ht="39.75" customHeight="1" thickBot="1" x14ac:dyDescent="0.3">
      <c r="A89" s="7" t="s">
        <v>20</v>
      </c>
      <c r="B89" s="3"/>
      <c r="C89" s="3"/>
      <c r="D89" s="3"/>
      <c r="E89" s="3"/>
      <c r="F89" s="4">
        <f t="shared" si="20"/>
        <v>0</v>
      </c>
      <c r="G89" s="5">
        <f t="shared" si="21"/>
        <v>0</v>
      </c>
      <c r="H89" s="5">
        <f t="shared" si="22"/>
        <v>0</v>
      </c>
      <c r="I89" s="5">
        <f t="shared" si="23"/>
        <v>0</v>
      </c>
    </row>
    <row r="90" spans="1:9" ht="39.75" customHeight="1" x14ac:dyDescent="0.25">
      <c r="A90" s="18" t="s">
        <v>34</v>
      </c>
      <c r="B90" s="18"/>
      <c r="C90" s="18"/>
      <c r="D90" s="18"/>
      <c r="E90" s="18"/>
      <c r="F90" s="18"/>
      <c r="G90" s="18"/>
      <c r="H90" s="18"/>
      <c r="I90" s="18"/>
    </row>
    <row r="92" spans="1:9" ht="39.75" customHeight="1" thickBot="1" x14ac:dyDescent="0.3">
      <c r="A92" s="2" t="s">
        <v>0</v>
      </c>
      <c r="B92" s="2" t="s">
        <v>1</v>
      </c>
      <c r="C92" s="2" t="s">
        <v>2</v>
      </c>
      <c r="D92" s="2" t="s">
        <v>3</v>
      </c>
      <c r="E92" s="2" t="s">
        <v>4</v>
      </c>
      <c r="F92" s="2" t="s">
        <v>5</v>
      </c>
      <c r="G92" s="8" t="s">
        <v>6</v>
      </c>
      <c r="H92" s="8" t="s">
        <v>10</v>
      </c>
      <c r="I92" s="8" t="s">
        <v>7</v>
      </c>
    </row>
    <row r="93" spans="1:9" ht="39.75" customHeight="1" thickBot="1" x14ac:dyDescent="0.3">
      <c r="A93" s="7" t="s">
        <v>42</v>
      </c>
      <c r="B93" s="3"/>
      <c r="C93" s="3"/>
      <c r="D93" s="3"/>
      <c r="E93" s="4"/>
      <c r="F93" s="4">
        <f>MIN(B93:E93)</f>
        <v>0</v>
      </c>
      <c r="G93" s="5">
        <f>SUM(B93+C93+D93+E93-F93-J93)</f>
        <v>0</v>
      </c>
      <c r="H93" s="5">
        <f>SUM(B93+C93+D93+E93-J93)</f>
        <v>0</v>
      </c>
      <c r="I93" s="5">
        <f>SUM(B93+C93+D93+E93-F93-J93)</f>
        <v>0</v>
      </c>
    </row>
    <row r="94" spans="1:9" ht="39.75" customHeight="1" thickBot="1" x14ac:dyDescent="0.3">
      <c r="A94" s="7" t="s">
        <v>19</v>
      </c>
      <c r="B94" s="3"/>
      <c r="C94" s="3"/>
      <c r="D94" s="3"/>
      <c r="E94" s="3"/>
      <c r="F94" s="4">
        <f t="shared" ref="F94:F104" si="24">MIN(B94:E94)</f>
        <v>0</v>
      </c>
      <c r="G94" s="5">
        <f t="shared" ref="G94:G104" si="25">SUM(B94+C94+D94+E94-F94)</f>
        <v>0</v>
      </c>
      <c r="H94" s="5">
        <f t="shared" ref="H94:H104" si="26">SUM(B94+C94+D94+E94-J94)</f>
        <v>0</v>
      </c>
      <c r="I94" s="5">
        <f t="shared" ref="I94:I104" si="27">SUM(B94+C94+D94+E94-F94-J94)</f>
        <v>0</v>
      </c>
    </row>
    <row r="95" spans="1:9" ht="39.75" customHeight="1" thickBot="1" x14ac:dyDescent="0.3">
      <c r="A95" s="7" t="s">
        <v>23</v>
      </c>
      <c r="B95" s="3"/>
      <c r="C95" s="3"/>
      <c r="D95" s="3"/>
      <c r="E95" s="3"/>
      <c r="F95" s="4">
        <f t="shared" si="24"/>
        <v>0</v>
      </c>
      <c r="G95" s="5">
        <f t="shared" si="25"/>
        <v>0</v>
      </c>
      <c r="H95" s="5">
        <f t="shared" si="26"/>
        <v>0</v>
      </c>
      <c r="I95" s="5">
        <f t="shared" si="27"/>
        <v>0</v>
      </c>
    </row>
    <row r="96" spans="1:9" ht="39.75" customHeight="1" thickBot="1" x14ac:dyDescent="0.3">
      <c r="A96" s="7" t="s">
        <v>15</v>
      </c>
      <c r="B96" s="3"/>
      <c r="C96" s="3"/>
      <c r="D96" s="3"/>
      <c r="E96" s="3"/>
      <c r="F96" s="4">
        <f t="shared" si="24"/>
        <v>0</v>
      </c>
      <c r="G96" s="5">
        <f t="shared" si="25"/>
        <v>0</v>
      </c>
      <c r="H96" s="5">
        <f t="shared" si="26"/>
        <v>0</v>
      </c>
      <c r="I96" s="5">
        <f t="shared" si="27"/>
        <v>0</v>
      </c>
    </row>
    <row r="97" spans="1:9" ht="39.75" customHeight="1" thickBot="1" x14ac:dyDescent="0.3">
      <c r="A97" s="7" t="s">
        <v>22</v>
      </c>
      <c r="B97" s="3"/>
      <c r="C97" s="3"/>
      <c r="D97" s="3"/>
      <c r="E97" s="3"/>
      <c r="F97" s="4">
        <f t="shared" si="24"/>
        <v>0</v>
      </c>
      <c r="G97" s="5">
        <f t="shared" si="25"/>
        <v>0</v>
      </c>
      <c r="H97" s="5">
        <f t="shared" si="26"/>
        <v>0</v>
      </c>
      <c r="I97" s="5">
        <f t="shared" si="27"/>
        <v>0</v>
      </c>
    </row>
    <row r="98" spans="1:9" ht="39.75" customHeight="1" thickBot="1" x14ac:dyDescent="0.3">
      <c r="A98" s="7" t="s">
        <v>17</v>
      </c>
      <c r="B98" s="3"/>
      <c r="C98" s="3"/>
      <c r="D98" s="3"/>
      <c r="E98" s="3"/>
      <c r="F98" s="4">
        <f t="shared" si="24"/>
        <v>0</v>
      </c>
      <c r="G98" s="5">
        <f t="shared" si="25"/>
        <v>0</v>
      </c>
      <c r="H98" s="5">
        <f t="shared" si="26"/>
        <v>0</v>
      </c>
      <c r="I98" s="5">
        <f t="shared" si="27"/>
        <v>0</v>
      </c>
    </row>
    <row r="99" spans="1:9" ht="39.75" customHeight="1" thickBot="1" x14ac:dyDescent="0.3">
      <c r="A99" s="7" t="s">
        <v>13</v>
      </c>
      <c r="B99" s="3"/>
      <c r="C99" s="3"/>
      <c r="D99" s="3"/>
      <c r="E99" s="3"/>
      <c r="F99" s="4">
        <f t="shared" si="24"/>
        <v>0</v>
      </c>
      <c r="G99" s="5">
        <f t="shared" si="25"/>
        <v>0</v>
      </c>
      <c r="H99" s="5">
        <f t="shared" si="26"/>
        <v>0</v>
      </c>
      <c r="I99" s="5">
        <f t="shared" si="27"/>
        <v>0</v>
      </c>
    </row>
    <row r="100" spans="1:9" ht="39.75" customHeight="1" thickBot="1" x14ac:dyDescent="0.3">
      <c r="A100" s="7" t="s">
        <v>14</v>
      </c>
      <c r="B100" s="3"/>
      <c r="C100" s="3"/>
      <c r="D100" s="3"/>
      <c r="E100" s="3"/>
      <c r="F100" s="4">
        <f t="shared" si="24"/>
        <v>0</v>
      </c>
      <c r="G100" s="5">
        <f t="shared" si="25"/>
        <v>0</v>
      </c>
      <c r="H100" s="5">
        <f t="shared" si="26"/>
        <v>0</v>
      </c>
      <c r="I100" s="5">
        <f t="shared" si="27"/>
        <v>0</v>
      </c>
    </row>
    <row r="101" spans="1:9" ht="39.75" customHeight="1" thickBot="1" x14ac:dyDescent="0.3">
      <c r="A101" s="7" t="s">
        <v>24</v>
      </c>
      <c r="B101" s="3"/>
      <c r="C101" s="3"/>
      <c r="D101" s="3"/>
      <c r="E101" s="3"/>
      <c r="F101" s="4">
        <f t="shared" si="24"/>
        <v>0</v>
      </c>
      <c r="G101" s="5">
        <f t="shared" si="25"/>
        <v>0</v>
      </c>
      <c r="H101" s="5">
        <f t="shared" si="26"/>
        <v>0</v>
      </c>
      <c r="I101" s="5">
        <f t="shared" si="27"/>
        <v>0</v>
      </c>
    </row>
    <row r="102" spans="1:9" ht="39.75" customHeight="1" thickBot="1" x14ac:dyDescent="0.3">
      <c r="A102" s="7" t="s">
        <v>16</v>
      </c>
      <c r="B102" s="3"/>
      <c r="C102" s="3"/>
      <c r="D102" s="3"/>
      <c r="E102" s="3"/>
      <c r="F102" s="4">
        <f t="shared" si="24"/>
        <v>0</v>
      </c>
      <c r="G102" s="5">
        <f t="shared" si="25"/>
        <v>0</v>
      </c>
      <c r="H102" s="5">
        <f t="shared" si="26"/>
        <v>0</v>
      </c>
      <c r="I102" s="5">
        <f t="shared" si="27"/>
        <v>0</v>
      </c>
    </row>
    <row r="103" spans="1:9" ht="39.75" customHeight="1" thickBot="1" x14ac:dyDescent="0.3">
      <c r="A103" s="7" t="s">
        <v>18</v>
      </c>
      <c r="B103" s="3"/>
      <c r="C103" s="3"/>
      <c r="D103" s="3"/>
      <c r="E103" s="3"/>
      <c r="F103" s="4">
        <f t="shared" si="24"/>
        <v>0</v>
      </c>
      <c r="G103" s="5">
        <f t="shared" si="25"/>
        <v>0</v>
      </c>
      <c r="H103" s="5">
        <f t="shared" si="26"/>
        <v>0</v>
      </c>
      <c r="I103" s="5">
        <f t="shared" si="27"/>
        <v>0</v>
      </c>
    </row>
    <row r="104" spans="1:9" ht="39.75" customHeight="1" thickBot="1" x14ac:dyDescent="0.3">
      <c r="A104" s="7" t="s">
        <v>20</v>
      </c>
      <c r="B104" s="3"/>
      <c r="C104" s="3"/>
      <c r="D104" s="3"/>
      <c r="E104" s="3"/>
      <c r="F104" s="4">
        <f t="shared" si="24"/>
        <v>0</v>
      </c>
      <c r="G104" s="5">
        <f t="shared" si="25"/>
        <v>0</v>
      </c>
      <c r="H104" s="5">
        <f t="shared" si="26"/>
        <v>0</v>
      </c>
      <c r="I104" s="5">
        <f t="shared" si="27"/>
        <v>0</v>
      </c>
    </row>
    <row r="105" spans="1:9" ht="39.75" customHeight="1" x14ac:dyDescent="0.25">
      <c r="A105" s="18" t="s">
        <v>33</v>
      </c>
      <c r="B105" s="18"/>
      <c r="C105" s="18"/>
      <c r="D105" s="18"/>
      <c r="E105" s="18"/>
      <c r="F105" s="18"/>
      <c r="G105" s="18"/>
      <c r="H105" s="18"/>
      <c r="I105" s="18"/>
    </row>
    <row r="107" spans="1:9" ht="39.75" customHeight="1" thickBot="1" x14ac:dyDescent="0.3">
      <c r="A107" s="2" t="s">
        <v>0</v>
      </c>
      <c r="B107" s="2" t="s">
        <v>1</v>
      </c>
      <c r="C107" s="2" t="s">
        <v>2</v>
      </c>
      <c r="D107" s="2" t="s">
        <v>3</v>
      </c>
      <c r="E107" s="2" t="s">
        <v>4</v>
      </c>
      <c r="F107" s="2" t="s">
        <v>5</v>
      </c>
      <c r="G107" s="8" t="s">
        <v>6</v>
      </c>
      <c r="H107" s="8" t="s">
        <v>10</v>
      </c>
      <c r="I107" s="8" t="s">
        <v>7</v>
      </c>
    </row>
    <row r="108" spans="1:9" ht="39.75" customHeight="1" thickBot="1" x14ac:dyDescent="0.3">
      <c r="A108" s="7" t="s">
        <v>42</v>
      </c>
      <c r="B108" s="3"/>
      <c r="C108" s="3"/>
      <c r="D108" s="3"/>
      <c r="E108" s="4"/>
      <c r="F108" s="4">
        <f>MIN(B108:E108)</f>
        <v>0</v>
      </c>
      <c r="G108" s="5">
        <f>SUM(B108+C108+D108+E108-F108-J108)</f>
        <v>0</v>
      </c>
      <c r="H108" s="5">
        <f>SUM(B108+C108+D108+E108-J108)</f>
        <v>0</v>
      </c>
      <c r="I108" s="5">
        <f>SUM(B108+C108+D108+E108-F108-J108)</f>
        <v>0</v>
      </c>
    </row>
    <row r="109" spans="1:9" ht="39.75" customHeight="1" thickBot="1" x14ac:dyDescent="0.3">
      <c r="A109" s="7" t="s">
        <v>19</v>
      </c>
      <c r="B109" s="3"/>
      <c r="C109" s="3"/>
      <c r="D109" s="3"/>
      <c r="E109" s="3"/>
      <c r="F109" s="4">
        <f t="shared" ref="F109:F119" si="28">MIN(B109:E109)</f>
        <v>0</v>
      </c>
      <c r="G109" s="5">
        <f t="shared" ref="G109:G119" si="29">SUM(B109+C109+D109+E109-F109)</f>
        <v>0</v>
      </c>
      <c r="H109" s="5">
        <f t="shared" ref="H109:H119" si="30">SUM(B109+C109+D109+E109-J109)</f>
        <v>0</v>
      </c>
      <c r="I109" s="5">
        <f t="shared" ref="I109:I119" si="31">SUM(B109+C109+D109+E109-F109-J109)</f>
        <v>0</v>
      </c>
    </row>
    <row r="110" spans="1:9" ht="39.75" customHeight="1" thickBot="1" x14ac:dyDescent="0.3">
      <c r="A110" s="7" t="s">
        <v>23</v>
      </c>
      <c r="B110" s="3"/>
      <c r="C110" s="3"/>
      <c r="D110" s="3"/>
      <c r="E110" s="3"/>
      <c r="F110" s="4">
        <f t="shared" si="28"/>
        <v>0</v>
      </c>
      <c r="G110" s="5">
        <f t="shared" si="29"/>
        <v>0</v>
      </c>
      <c r="H110" s="5">
        <f t="shared" si="30"/>
        <v>0</v>
      </c>
      <c r="I110" s="5">
        <f t="shared" si="31"/>
        <v>0</v>
      </c>
    </row>
    <row r="111" spans="1:9" ht="39.75" customHeight="1" thickBot="1" x14ac:dyDescent="0.3">
      <c r="A111" s="7" t="s">
        <v>15</v>
      </c>
      <c r="B111" s="3"/>
      <c r="C111" s="3"/>
      <c r="D111" s="3"/>
      <c r="E111" s="3"/>
      <c r="F111" s="4">
        <f t="shared" si="28"/>
        <v>0</v>
      </c>
      <c r="G111" s="5">
        <f t="shared" si="29"/>
        <v>0</v>
      </c>
      <c r="H111" s="5">
        <f t="shared" si="30"/>
        <v>0</v>
      </c>
      <c r="I111" s="5">
        <f t="shared" si="31"/>
        <v>0</v>
      </c>
    </row>
    <row r="112" spans="1:9" ht="39.75" customHeight="1" thickBot="1" x14ac:dyDescent="0.3">
      <c r="A112" s="7" t="s">
        <v>22</v>
      </c>
      <c r="B112" s="3"/>
      <c r="C112" s="3"/>
      <c r="D112" s="3"/>
      <c r="E112" s="3"/>
      <c r="F112" s="4">
        <f t="shared" si="28"/>
        <v>0</v>
      </c>
      <c r="G112" s="5">
        <f t="shared" si="29"/>
        <v>0</v>
      </c>
      <c r="H112" s="5">
        <f t="shared" si="30"/>
        <v>0</v>
      </c>
      <c r="I112" s="5">
        <f t="shared" si="31"/>
        <v>0</v>
      </c>
    </row>
    <row r="113" spans="1:13" ht="39.75" customHeight="1" thickBot="1" x14ac:dyDescent="0.3">
      <c r="A113" s="7" t="s">
        <v>17</v>
      </c>
      <c r="B113" s="3"/>
      <c r="C113" s="3"/>
      <c r="D113" s="3"/>
      <c r="E113" s="3"/>
      <c r="F113" s="4">
        <f t="shared" si="28"/>
        <v>0</v>
      </c>
      <c r="G113" s="5">
        <f t="shared" si="29"/>
        <v>0</v>
      </c>
      <c r="H113" s="5">
        <f t="shared" si="30"/>
        <v>0</v>
      </c>
      <c r="I113" s="5">
        <f t="shared" si="31"/>
        <v>0</v>
      </c>
    </row>
    <row r="114" spans="1:13" ht="39.75" customHeight="1" thickBot="1" x14ac:dyDescent="0.3">
      <c r="A114" s="7" t="s">
        <v>13</v>
      </c>
      <c r="B114" s="3"/>
      <c r="C114" s="3"/>
      <c r="D114" s="3"/>
      <c r="E114" s="3"/>
      <c r="F114" s="4">
        <f t="shared" si="28"/>
        <v>0</v>
      </c>
      <c r="G114" s="5">
        <f t="shared" si="29"/>
        <v>0</v>
      </c>
      <c r="H114" s="5">
        <f t="shared" si="30"/>
        <v>0</v>
      </c>
      <c r="I114" s="5">
        <f t="shared" si="31"/>
        <v>0</v>
      </c>
    </row>
    <row r="115" spans="1:13" ht="39.75" customHeight="1" thickBot="1" x14ac:dyDescent="0.3">
      <c r="A115" s="7" t="s">
        <v>14</v>
      </c>
      <c r="B115" s="3"/>
      <c r="C115" s="3"/>
      <c r="D115" s="3"/>
      <c r="E115" s="3"/>
      <c r="F115" s="4">
        <f t="shared" si="28"/>
        <v>0</v>
      </c>
      <c r="G115" s="5">
        <f t="shared" si="29"/>
        <v>0</v>
      </c>
      <c r="H115" s="5">
        <f t="shared" si="30"/>
        <v>0</v>
      </c>
      <c r="I115" s="5">
        <f t="shared" si="31"/>
        <v>0</v>
      </c>
    </row>
    <row r="116" spans="1:13" ht="39.75" customHeight="1" thickBot="1" x14ac:dyDescent="0.3">
      <c r="A116" s="7" t="s">
        <v>24</v>
      </c>
      <c r="B116" s="3"/>
      <c r="C116" s="3"/>
      <c r="D116" s="3"/>
      <c r="E116" s="3"/>
      <c r="F116" s="4">
        <f t="shared" si="28"/>
        <v>0</v>
      </c>
      <c r="G116" s="5">
        <f t="shared" si="29"/>
        <v>0</v>
      </c>
      <c r="H116" s="5">
        <f t="shared" si="30"/>
        <v>0</v>
      </c>
      <c r="I116" s="5">
        <f t="shared" si="31"/>
        <v>0</v>
      </c>
    </row>
    <row r="117" spans="1:13" ht="39.75" customHeight="1" thickBot="1" x14ac:dyDescent="0.3">
      <c r="A117" s="7" t="s">
        <v>16</v>
      </c>
      <c r="B117" s="3"/>
      <c r="C117" s="3"/>
      <c r="D117" s="3"/>
      <c r="E117" s="3"/>
      <c r="F117" s="4">
        <f t="shared" si="28"/>
        <v>0</v>
      </c>
      <c r="G117" s="5">
        <f t="shared" si="29"/>
        <v>0</v>
      </c>
      <c r="H117" s="5">
        <f t="shared" si="30"/>
        <v>0</v>
      </c>
      <c r="I117" s="5">
        <f t="shared" si="31"/>
        <v>0</v>
      </c>
    </row>
    <row r="118" spans="1:13" ht="39.75" customHeight="1" thickBot="1" x14ac:dyDescent="0.3">
      <c r="A118" s="7" t="s">
        <v>18</v>
      </c>
      <c r="B118" s="3"/>
      <c r="C118" s="3"/>
      <c r="D118" s="3"/>
      <c r="E118" s="3"/>
      <c r="F118" s="4">
        <f t="shared" si="28"/>
        <v>0</v>
      </c>
      <c r="G118" s="5">
        <f t="shared" si="29"/>
        <v>0</v>
      </c>
      <c r="H118" s="5">
        <f t="shared" si="30"/>
        <v>0</v>
      </c>
      <c r="I118" s="5">
        <f t="shared" si="31"/>
        <v>0</v>
      </c>
    </row>
    <row r="119" spans="1:13" ht="39.75" customHeight="1" thickBot="1" x14ac:dyDescent="0.3">
      <c r="A119" s="7" t="s">
        <v>20</v>
      </c>
      <c r="B119" s="3"/>
      <c r="C119" s="3"/>
      <c r="D119" s="3"/>
      <c r="E119" s="3"/>
      <c r="F119" s="4">
        <f t="shared" si="28"/>
        <v>0</v>
      </c>
      <c r="G119" s="5">
        <f t="shared" si="29"/>
        <v>0</v>
      </c>
      <c r="H119" s="5">
        <f t="shared" si="30"/>
        <v>0</v>
      </c>
      <c r="I119" s="5">
        <f t="shared" si="31"/>
        <v>0</v>
      </c>
    </row>
    <row r="120" spans="1:13" ht="39.75" customHeight="1" x14ac:dyDescent="0.25">
      <c r="A120" s="18" t="s">
        <v>32</v>
      </c>
      <c r="B120" s="18"/>
      <c r="C120" s="18"/>
      <c r="D120" s="18"/>
      <c r="E120" s="18"/>
      <c r="F120" s="18"/>
      <c r="G120" s="18"/>
      <c r="H120" s="18"/>
      <c r="I120" s="18"/>
    </row>
    <row r="122" spans="1:13" ht="39.75" customHeight="1" thickBot="1" x14ac:dyDescent="0.3">
      <c r="A122" s="2" t="s">
        <v>0</v>
      </c>
      <c r="B122" s="2" t="s">
        <v>1</v>
      </c>
      <c r="C122" s="2" t="s">
        <v>2</v>
      </c>
      <c r="D122" s="2" t="s">
        <v>3</v>
      </c>
      <c r="E122" s="2" t="s">
        <v>4</v>
      </c>
      <c r="F122" s="2" t="s">
        <v>5</v>
      </c>
      <c r="G122" s="8" t="s">
        <v>6</v>
      </c>
      <c r="H122" s="8" t="s">
        <v>10</v>
      </c>
      <c r="I122" s="8" t="s">
        <v>7</v>
      </c>
      <c r="K122" s="25" t="s">
        <v>26</v>
      </c>
      <c r="L122" s="25"/>
      <c r="M122" s="25"/>
    </row>
    <row r="123" spans="1:13" ht="39.75" customHeight="1" thickBot="1" x14ac:dyDescent="0.3">
      <c r="A123" s="7" t="s">
        <v>42</v>
      </c>
      <c r="B123" s="3"/>
      <c r="C123" s="3"/>
      <c r="D123" s="3"/>
      <c r="E123" s="4"/>
      <c r="F123" s="4">
        <f>MIN(B123:E123)</f>
        <v>0</v>
      </c>
      <c r="G123" s="5">
        <f>SUM(B123+C123+D123+E123-F123-J123)</f>
        <v>0</v>
      </c>
      <c r="H123" s="5">
        <f>SUM(B123+C123+D123+E123-J123)</f>
        <v>0</v>
      </c>
      <c r="I123" s="5">
        <f>SUM(B123+C123+D123+E123-F123-J123)</f>
        <v>0</v>
      </c>
      <c r="K123" s="14">
        <v>1</v>
      </c>
      <c r="L123" s="14"/>
      <c r="M123" s="14"/>
    </row>
    <row r="124" spans="1:13" ht="39.75" customHeight="1" thickBot="1" x14ac:dyDescent="0.3">
      <c r="A124" s="7" t="s">
        <v>19</v>
      </c>
      <c r="B124" s="3"/>
      <c r="C124" s="3"/>
      <c r="D124" s="3"/>
      <c r="E124" s="3"/>
      <c r="F124" s="4">
        <f t="shared" ref="F124:F134" si="32">MIN(B124:E124)</f>
        <v>0</v>
      </c>
      <c r="G124" s="5">
        <f t="shared" ref="G124:G134" si="33">SUM(B124+C124+D124+E124-F124)</f>
        <v>0</v>
      </c>
      <c r="H124" s="5">
        <f t="shared" ref="H124:H134" si="34">SUM(B124+C124+D124+E124-J124)</f>
        <v>0</v>
      </c>
      <c r="I124" s="5">
        <f t="shared" ref="I124:I134" si="35">SUM(B124+C124+D124+E124-F124-J124)</f>
        <v>0</v>
      </c>
      <c r="K124" s="15">
        <v>2</v>
      </c>
      <c r="L124" s="15"/>
      <c r="M124" s="15"/>
    </row>
    <row r="125" spans="1:13" ht="39.75" customHeight="1" thickBot="1" x14ac:dyDescent="0.3">
      <c r="A125" s="7" t="s">
        <v>23</v>
      </c>
      <c r="B125" s="3"/>
      <c r="C125" s="3"/>
      <c r="D125" s="3"/>
      <c r="E125" s="3"/>
      <c r="F125" s="4">
        <f t="shared" si="32"/>
        <v>0</v>
      </c>
      <c r="G125" s="5">
        <f t="shared" si="33"/>
        <v>0</v>
      </c>
      <c r="H125" s="5">
        <f t="shared" si="34"/>
        <v>0</v>
      </c>
      <c r="I125" s="5">
        <f t="shared" si="35"/>
        <v>0</v>
      </c>
      <c r="K125" s="15">
        <v>3</v>
      </c>
      <c r="L125" s="15"/>
      <c r="M125" s="15"/>
    </row>
    <row r="126" spans="1:13" ht="39.75" customHeight="1" thickBot="1" x14ac:dyDescent="0.3">
      <c r="A126" s="7" t="s">
        <v>15</v>
      </c>
      <c r="B126" s="3"/>
      <c r="C126" s="3"/>
      <c r="D126" s="3"/>
      <c r="E126" s="3"/>
      <c r="F126" s="4">
        <f t="shared" si="32"/>
        <v>0</v>
      </c>
      <c r="G126" s="5">
        <f t="shared" si="33"/>
        <v>0</v>
      </c>
      <c r="H126" s="5">
        <f t="shared" si="34"/>
        <v>0</v>
      </c>
      <c r="I126" s="5">
        <f t="shared" si="35"/>
        <v>0</v>
      </c>
      <c r="K126" s="15">
        <v>4</v>
      </c>
      <c r="L126" s="15"/>
      <c r="M126" s="15"/>
    </row>
    <row r="127" spans="1:13" ht="39.75" customHeight="1" thickBot="1" x14ac:dyDescent="0.3">
      <c r="A127" s="7" t="s">
        <v>22</v>
      </c>
      <c r="B127" s="3"/>
      <c r="C127" s="3"/>
      <c r="D127" s="3"/>
      <c r="E127" s="3"/>
      <c r="F127" s="4">
        <f t="shared" si="32"/>
        <v>0</v>
      </c>
      <c r="G127" s="5">
        <f t="shared" si="33"/>
        <v>0</v>
      </c>
      <c r="H127" s="5">
        <f t="shared" si="34"/>
        <v>0</v>
      </c>
      <c r="I127" s="5">
        <f t="shared" si="35"/>
        <v>0</v>
      </c>
      <c r="K127" s="15">
        <v>5</v>
      </c>
      <c r="L127" s="15"/>
      <c r="M127" s="15"/>
    </row>
    <row r="128" spans="1:13" ht="39.75" customHeight="1" thickBot="1" x14ac:dyDescent="0.3">
      <c r="A128" s="7" t="s">
        <v>17</v>
      </c>
      <c r="B128" s="3"/>
      <c r="C128" s="3"/>
      <c r="D128" s="3"/>
      <c r="E128" s="3"/>
      <c r="F128" s="4">
        <f t="shared" si="32"/>
        <v>0</v>
      </c>
      <c r="G128" s="5">
        <f t="shared" si="33"/>
        <v>0</v>
      </c>
      <c r="H128" s="5">
        <f t="shared" si="34"/>
        <v>0</v>
      </c>
      <c r="I128" s="5">
        <f t="shared" si="35"/>
        <v>0</v>
      </c>
      <c r="K128" s="15">
        <v>6</v>
      </c>
      <c r="L128" s="15"/>
      <c r="M128" s="15"/>
    </row>
    <row r="129" spans="1:13" ht="39.75" customHeight="1" thickBot="1" x14ac:dyDescent="0.3">
      <c r="A129" s="7" t="s">
        <v>13</v>
      </c>
      <c r="B129" s="3"/>
      <c r="C129" s="3"/>
      <c r="D129" s="3"/>
      <c r="E129" s="3"/>
      <c r="F129" s="4">
        <f t="shared" si="32"/>
        <v>0</v>
      </c>
      <c r="G129" s="5">
        <f t="shared" si="33"/>
        <v>0</v>
      </c>
      <c r="H129" s="5">
        <f t="shared" si="34"/>
        <v>0</v>
      </c>
      <c r="I129" s="5">
        <f t="shared" si="35"/>
        <v>0</v>
      </c>
      <c r="K129" s="15">
        <v>7</v>
      </c>
      <c r="L129" s="15"/>
      <c r="M129" s="15"/>
    </row>
    <row r="130" spans="1:13" ht="39.75" customHeight="1" thickBot="1" x14ac:dyDescent="0.3">
      <c r="A130" s="7" t="s">
        <v>14</v>
      </c>
      <c r="B130" s="3"/>
      <c r="C130" s="3"/>
      <c r="D130" s="3"/>
      <c r="E130" s="3"/>
      <c r="F130" s="4">
        <f t="shared" si="32"/>
        <v>0</v>
      </c>
      <c r="G130" s="5">
        <f t="shared" si="33"/>
        <v>0</v>
      </c>
      <c r="H130" s="5">
        <f t="shared" si="34"/>
        <v>0</v>
      </c>
      <c r="I130" s="5">
        <f t="shared" si="35"/>
        <v>0</v>
      </c>
      <c r="K130" s="15">
        <v>8</v>
      </c>
      <c r="L130" s="15"/>
      <c r="M130" s="15"/>
    </row>
    <row r="131" spans="1:13" ht="39.75" customHeight="1" thickBot="1" x14ac:dyDescent="0.3">
      <c r="A131" s="7" t="s">
        <v>24</v>
      </c>
      <c r="B131" s="3"/>
      <c r="C131" s="3"/>
      <c r="D131" s="3"/>
      <c r="E131" s="3"/>
      <c r="F131" s="4">
        <f t="shared" si="32"/>
        <v>0</v>
      </c>
      <c r="G131" s="5">
        <f t="shared" si="33"/>
        <v>0</v>
      </c>
      <c r="H131" s="5">
        <f t="shared" si="34"/>
        <v>0</v>
      </c>
      <c r="I131" s="5">
        <f t="shared" si="35"/>
        <v>0</v>
      </c>
      <c r="K131" s="15">
        <v>9</v>
      </c>
      <c r="L131" s="15"/>
      <c r="M131" s="15"/>
    </row>
    <row r="132" spans="1:13" ht="39.75" customHeight="1" thickBot="1" x14ac:dyDescent="0.3">
      <c r="A132" s="7" t="s">
        <v>16</v>
      </c>
      <c r="B132" s="3"/>
      <c r="C132" s="3"/>
      <c r="D132" s="3"/>
      <c r="E132" s="3"/>
      <c r="F132" s="4">
        <f t="shared" si="32"/>
        <v>0</v>
      </c>
      <c r="G132" s="5">
        <f t="shared" si="33"/>
        <v>0</v>
      </c>
      <c r="H132" s="5">
        <f t="shared" si="34"/>
        <v>0</v>
      </c>
      <c r="I132" s="5">
        <f t="shared" si="35"/>
        <v>0</v>
      </c>
      <c r="K132" s="15">
        <v>10</v>
      </c>
      <c r="L132" s="15"/>
      <c r="M132" s="15"/>
    </row>
    <row r="133" spans="1:13" ht="39.75" customHeight="1" thickBot="1" x14ac:dyDescent="0.3">
      <c r="A133" s="7" t="s">
        <v>18</v>
      </c>
      <c r="B133" s="3"/>
      <c r="C133" s="3"/>
      <c r="D133" s="3"/>
      <c r="E133" s="3"/>
      <c r="F133" s="4">
        <f t="shared" si="32"/>
        <v>0</v>
      </c>
      <c r="G133" s="5">
        <f t="shared" si="33"/>
        <v>0</v>
      </c>
      <c r="H133" s="5">
        <f t="shared" si="34"/>
        <v>0</v>
      </c>
      <c r="I133" s="5">
        <f t="shared" si="35"/>
        <v>0</v>
      </c>
      <c r="K133" s="15">
        <v>11</v>
      </c>
      <c r="L133" s="15"/>
      <c r="M133" s="15"/>
    </row>
    <row r="134" spans="1:13" ht="39.75" customHeight="1" thickBot="1" x14ac:dyDescent="0.3">
      <c r="A134" s="7" t="s">
        <v>20</v>
      </c>
      <c r="B134" s="3"/>
      <c r="C134" s="3"/>
      <c r="D134" s="3"/>
      <c r="E134" s="3"/>
      <c r="F134" s="4">
        <f t="shared" si="32"/>
        <v>0</v>
      </c>
      <c r="G134" s="5">
        <f t="shared" si="33"/>
        <v>0</v>
      </c>
      <c r="H134" s="5">
        <f t="shared" si="34"/>
        <v>0</v>
      </c>
      <c r="I134" s="5">
        <f t="shared" si="35"/>
        <v>0</v>
      </c>
      <c r="K134" s="16">
        <v>12</v>
      </c>
      <c r="L134" s="16"/>
      <c r="M134" s="16"/>
    </row>
    <row r="135" spans="1:13" ht="39.75" customHeight="1" x14ac:dyDescent="0.25">
      <c r="A135" s="18" t="s">
        <v>31</v>
      </c>
      <c r="B135" s="18"/>
      <c r="C135" s="18"/>
      <c r="D135" s="18"/>
      <c r="E135" s="18"/>
      <c r="F135" s="18"/>
      <c r="G135" s="18"/>
      <c r="H135" s="18"/>
      <c r="I135" s="18"/>
    </row>
  </sheetData>
  <mergeCells count="11">
    <mergeCell ref="A135:I135"/>
    <mergeCell ref="A30:I30"/>
    <mergeCell ref="A45:I45"/>
    <mergeCell ref="A60:I60"/>
    <mergeCell ref="A75:I75"/>
    <mergeCell ref="A90:I90"/>
    <mergeCell ref="K122:M122"/>
    <mergeCell ref="A1:I1"/>
    <mergeCell ref="A15:I15"/>
    <mergeCell ref="A105:I105"/>
    <mergeCell ref="A120:I120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ACESSO 1</vt:lpstr>
      <vt:lpstr>ACESSO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Dexaketo</cp:lastModifiedBy>
  <dcterms:created xsi:type="dcterms:W3CDTF">2015-02-17T17:38:03Z</dcterms:created>
  <dcterms:modified xsi:type="dcterms:W3CDTF">2022-04-22T05:56:38Z</dcterms:modified>
</cp:coreProperties>
</file>